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3640" windowHeight="9525"/>
  </bookViews>
  <sheets>
    <sheet name="איור 2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 localSheetId="0">#REF!</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bank_P">[29]DB!$U$4:$U$15</definedName>
    <definedName name="RANGE_BEN_LEUMI">[30]WORK!$ED$8:$FC$105</definedName>
    <definedName name="RANGE_BIG8">[30]WORK!$FE$8:$GD$105</definedName>
    <definedName name="Range_data">[31]WORK!#REF!</definedName>
    <definedName name="Range_Date" comment="`">[28]Raw_Data!$B$2:INDEX([28]Raw_Data!$B:$B,COUNTA([28]Raw_Data!$B:$B))</definedName>
    <definedName name="Range_Date_P">[29]DB!$O$4:$O$15</definedName>
    <definedName name="RANGE_DATES">[30]WORK!$E$11:$E$31</definedName>
    <definedName name="Range_Dates_for_comment">[8]WORK!$B$13:$D$28</definedName>
    <definedName name="RANGE_DISCOUNT">[30]WORK!$CB$8:$DA$105</definedName>
    <definedName name="RANGE_galil">[30]WORK!$M$28:$N$42</definedName>
    <definedName name="RANGE_IMF_DATA">'[32]Latest Data OECD'!$D$7:$AI$266</definedName>
    <definedName name="range_IMF_Geo_row">'[32]Latest Data OECD'!$D$6:$AI$6</definedName>
    <definedName name="range_IMF_Header_row">'[32]Latest Data OECD'!$B$7:$B$266</definedName>
    <definedName name="RANGE_LEUMI">[30]WORK!$Z$8:$AY$105</definedName>
    <definedName name="RANGE_libor">[30]WORK!$M$46:$N$60</definedName>
    <definedName name="RANGE_makam">[30]WORK!$M$10:$N$24</definedName>
    <definedName name="RANGE_MIZRAHI">[30]WORK!$DC$8:$EB$105</definedName>
    <definedName name="Range_Multiply">[31]WORK!$B$5:$E$9</definedName>
    <definedName name="Range_Param_date">[28]Parameters!$F$2:$F$14</definedName>
    <definedName name="RANGE_POALIM">[30]WORK!$BA$8:$BZ$105</definedName>
    <definedName name="Range_reported_By">[29]DB!$D$2:$D$12481</definedName>
    <definedName name="Range_reported_By_P">[29]DB!$S$4:$S$15</definedName>
    <definedName name="Range_Row">[29]DB!$G$2:$G$12481</definedName>
    <definedName name="Range_Row_RowDesc">[29]DB!$G$4:$H$12481</definedName>
    <definedName name="Range_RowDesc">[29]DB!$H$2:$H$12481</definedName>
    <definedName name="Range_ScenarioName">[29]DB!$E$2:$E$12481</definedName>
    <definedName name="Range_ScenarioName_P">[29]DB!$Q$4:$Q$15</definedName>
    <definedName name="Range_Seif">[28]Raw_Data!$D$2:INDEX([28]Raw_Data!$D:$D,COUNTA([28]Raw_Data!$D:$D))</definedName>
    <definedName name="Range_Seif_from_Work">[31]WORK!#REF!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'[33]לוח ג''-1'!$A$1:$G$54</definedName>
    <definedName name="ג1000">'[26]דיאגרמה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<sst xmlns="http://schemas.openxmlformats.org/spreadsheetml/2006/main" count="17" uniqueCount="17">
  <si>
    <t>ביחס להון עצמי</t>
  </si>
  <si>
    <t>ביחס לאשראי עסקי</t>
  </si>
  <si>
    <t>ביחס לסך האשראי</t>
  </si>
  <si>
    <t>הערה: עד 2010 אשראי נטו ומ-2011 אשראי ברוטו</t>
  </si>
  <si>
    <t>כאן, האחוז:</t>
  </si>
  <si>
    <t>לשים לב!</t>
  </si>
  <si>
    <t>הקובץ בנוי :</t>
  </si>
  <si>
    <t>משנת 2011: במכנה (עת עברו לאשראי ברוטו): סה"כ סיכון אשראי כולל</t>
  </si>
  <si>
    <t>ובמונה: מופק מדוח קוגנוס לפי עמודה שסוכמת את סיכון האשראי המאזני</t>
  </si>
  <si>
    <t xml:space="preserve">לאחר מחיקות ולפני הפרשות (שורה 26 בדוח חשיפות גדולות) + סיכון אשראי </t>
  </si>
  <si>
    <t>חוץ מאזני לאחר מחיקות ולפני הפרשות (שורה 41).</t>
  </si>
  <si>
    <t>עמודת סיכום כי אין רובליקה מובנית כזו. ואז: דירוג 100 הלווים הגדולים לפי</t>
  </si>
  <si>
    <t>הסיכום הזה, בכל תקופה.</t>
  </si>
  <si>
    <t>עד סוף 2010, מכיוון שהיה מוצג אשראי נטו (לאחר הפרשות)- נשתמש בהפקה</t>
  </si>
  <si>
    <t>נפרדת של דוח קוגנוס לפי חבות (סה"כ סיכון אשראי מאזני וחוץ מאזני לאחר</t>
  </si>
  <si>
    <t>מחיקות ולאחר הפרשות (שורה 59 בדוח חשיפות גדולות) - ואז גם</t>
  </si>
  <si>
    <t>הפקות ה ZPTM של המכנה היו בהתאמה - אשראי נטו.</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</si>
</sst>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4" formatCode="_ &quot;₪&quot;\ * #,##0.00_ ;_ &quot;₪&quot;\ * \-#,##0.00_ ;_ &quot;₪&quot;\ * &quot;-&quot;??_ ;_ @_ "/>
    <numFmt numFmtId="43" formatCode="_ * #,##0.00_ ;_ * \-#,##0.00_ ;_ * &quot;-&quot;??_ ;_ @_ "/>
    <numFmt numFmtId="164" formatCode="_ * #,##0_ ;_ * \-#,##0_ ;_ * &quot;-&quot;??_ ;_ @_ "/>
    <numFmt numFmtId="165" formatCode="0.0%"/>
    <numFmt numFmtId="166" formatCode="_ * #,##0.00000_ ;_ * \-#,##0.00000_ ;_ * &quot;-&quot;??_ ;_ @_ "/>
    <numFmt numFmtId="167" formatCode="\*#,##0_-;\*\(#,##0\);_(&quot;&quot;* &quot;-&quot;_)"/>
    <numFmt numFmtId="168" formatCode="&quot;   &quot;@"/>
    <numFmt numFmtId="169" formatCode="&quot;      &quot;@"/>
    <numFmt numFmtId="170" formatCode="&quot;         &quot;@"/>
    <numFmt numFmtId="171" formatCode="&quot;            &quot;@"/>
    <numFmt numFmtId="172" formatCode="&quot;               &quot;@"/>
    <numFmt numFmtId="173" formatCode="General_)"/>
    <numFmt numFmtId="174" formatCode="_(* #,##0_);_(* \(#,##0\);_(* &quot;-&quot;_);_(@_)"/>
    <numFmt numFmtId="175" formatCode="_-* #,##0.00_-;_-* #,##0.00\-;_-* &quot;-&quot;??_-;_-@_-"/>
    <numFmt numFmtId="176" formatCode="_(* #,##0.00_);_(* \(#,##0.00\);_(* &quot;-&quot;??_);_(@_)"/>
    <numFmt numFmtId="177" formatCode="_(&quot;$&quot;* #,##0.00_);_(&quot;$&quot;* \(#,##0.00\);_(&quot;$&quot;* &quot;-&quot;??_);_(@_)"/>
    <numFmt numFmtId="178" formatCode="_(&quot;$&quot;* #,##0_);_(&quot;$&quot;* \(#,##0\);_(&quot;$&quot;* &quot;-&quot;_);_(@_)"/>
    <numFmt numFmtId="179" formatCode="&quot;$&quot;#,##0\ ;\(&quot;$&quot;#,##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s>
  <fonts count="80">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sz val="11"/>
      <color rgb="FFFF0000"/>
      <name val="Arial"/>
      <family val="2"/>
      <charset val="177"/>
      <scheme val="minor"/>
    </font>
    <font>
      <b/>
      <sz val="11"/>
      <color theme="1"/>
      <name val="Arial"/>
      <family val="2"/>
      <charset val="177"/>
      <scheme val="minor"/>
    </font>
    <font>
      <sz val="10"/>
      <name val="Arial"/>
      <family val="2"/>
    </font>
    <font>
      <sz val="10"/>
      <color rgb="FF0070C0"/>
      <name val="Arial"/>
      <family val="2"/>
    </font>
    <font>
      <sz val="11"/>
      <color rgb="FF0070C0"/>
      <name val="Arial"/>
      <family val="2"/>
      <scheme val="minor"/>
    </font>
    <font>
      <sz val="11"/>
      <color rgb="FFFF0000"/>
      <name val="Arial"/>
      <family val="2"/>
      <scheme val="minor"/>
    </font>
    <font>
      <b/>
      <sz val="10"/>
      <color rgb="FFFF0000"/>
      <name val="Arial"/>
      <family val="2"/>
    </font>
    <font>
      <u/>
      <sz val="10"/>
      <name val="Arial"/>
      <family val="2"/>
    </font>
    <font>
      <b/>
      <sz val="10"/>
      <name val="Arial"/>
      <family val="2"/>
    </font>
    <font>
      <sz val="10"/>
      <color rgb="FFFF0000"/>
      <name val="Arial"/>
      <family val="2"/>
    </font>
    <font>
      <u/>
      <sz val="10"/>
      <color rgb="FFFF0000"/>
      <name val="Arial"/>
      <family val="2"/>
    </font>
    <font>
      <u val="singleAccounting"/>
      <sz val="10"/>
      <color rgb="FFFF0000"/>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3">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indexed="13"/>
        <bgColor indexed="64"/>
      </patternFill>
    </fill>
    <fill>
      <patternFill patternType="solid">
        <fgColor theme="8"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9">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167" fontId="20" fillId="0" borderId="0" applyFont="0" applyFill="0" applyBorder="0" applyProtection="0"/>
    <xf numFmtId="168" fontId="21" fillId="0" borderId="0" applyFont="0" applyFill="0" applyBorder="0" applyAlignment="0" applyProtection="0"/>
    <xf numFmtId="38" fontId="22" fillId="0" borderId="0" applyFill="0" applyBorder="0" applyAlignment="0">
      <protection locked="0"/>
    </xf>
    <xf numFmtId="169" fontId="21" fillId="0" borderId="0" applyFont="0" applyFill="0" applyBorder="0" applyAlignment="0" applyProtection="0"/>
    <xf numFmtId="0" fontId="23" fillId="20"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3" fillId="21"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3" fillId="22"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3" fillId="23"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3" fillId="2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3" fillId="2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170" fontId="21" fillId="0" borderId="0" applyFont="0" applyFill="0" applyBorder="0" applyAlignment="0" applyProtection="0"/>
    <xf numFmtId="171" fontId="21" fillId="0" borderId="0" applyFont="0" applyFill="0" applyBorder="0" applyAlignment="0" applyProtection="0"/>
    <xf numFmtId="0" fontId="23" fillId="2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3" fillId="2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3" fillId="28"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3" fillId="2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3" fillId="26"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3" fillId="29"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9" borderId="0" applyNumberFormat="0" applyBorder="0" applyAlignment="0" applyProtection="0"/>
    <xf numFmtId="172" fontId="21" fillId="0" borderId="0" applyFont="0" applyFill="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7" borderId="0" applyNumberFormat="0" applyBorder="0" applyAlignment="0" applyProtection="0"/>
    <xf numFmtId="0" fontId="16" fillId="0" borderId="0">
      <alignment horizontal="left" wrapText="1"/>
    </xf>
    <xf numFmtId="0" fontId="26" fillId="21" borderId="0" applyNumberFormat="0" applyBorder="0" applyAlignment="0" applyProtection="0"/>
    <xf numFmtId="173" fontId="27" fillId="0" borderId="0" applyNumberFormat="0" applyFill="0" applyBorder="0" applyProtection="0"/>
    <xf numFmtId="0" fontId="28" fillId="38" borderId="9" applyNumberFormat="0" applyAlignment="0" applyProtection="0"/>
    <xf numFmtId="0" fontId="6" fillId="3" borderId="4" applyNumberFormat="0" applyAlignment="0" applyProtection="0"/>
    <xf numFmtId="0" fontId="29" fillId="39" borderId="10" applyNumberFormat="0" applyAlignment="0" applyProtection="0"/>
    <xf numFmtId="173" fontId="30" fillId="0" borderId="0" applyNumberFormat="0" applyFill="0" applyBorder="0" applyProtection="0">
      <alignment horizontal="center"/>
    </xf>
    <xf numFmtId="0" fontId="16" fillId="0" borderId="0" applyNumberFormat="0" applyFill="0" applyBorder="0" applyAlignment="0" applyProtection="0"/>
    <xf numFmtId="174" fontId="10"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0" fillId="0" borderId="0" applyFont="0" applyFill="0" applyBorder="0" applyAlignment="0" applyProtection="0"/>
    <xf numFmtId="43" fontId="10" fillId="0" borderId="0" applyFont="0" applyFill="0" applyBorder="0" applyAlignment="0" applyProtection="0"/>
    <xf numFmtId="177" fontId="10" fillId="0" borderId="0" applyFont="0" applyFill="0" applyBorder="0" applyAlignment="0" applyProtection="0"/>
    <xf numFmtId="3" fontId="10" fillId="0" borderId="0" applyFont="0" applyFill="0" applyBorder="0" applyAlignment="0" applyProtection="0"/>
    <xf numFmtId="178" fontId="10" fillId="0" borderId="0" applyFont="0" applyFill="0" applyBorder="0" applyAlignment="0" applyProtection="0"/>
    <xf numFmtId="44" fontId="32" fillId="0" borderId="0" applyFont="0" applyFill="0" applyBorder="0" applyAlignment="0" applyProtection="0"/>
    <xf numFmtId="179" fontId="10" fillId="0" borderId="0" applyFont="0" applyFill="0" applyBorder="0" applyAlignment="0" applyProtection="0"/>
    <xf numFmtId="1" fontId="33" fillId="0" borderId="0">
      <protection locked="0"/>
    </xf>
    <xf numFmtId="0" fontId="33" fillId="0" borderId="0">
      <protection locked="0"/>
    </xf>
    <xf numFmtId="180" fontId="10" fillId="0" borderId="0">
      <protection locked="0"/>
    </xf>
    <xf numFmtId="181" fontId="10" fillId="0" borderId="0" applyFont="0" applyFill="0" applyBorder="0" applyAlignment="0" applyProtection="0"/>
    <xf numFmtId="173" fontId="34" fillId="0" borderId="0"/>
    <xf numFmtId="0" fontId="35" fillId="0" borderId="0" applyNumberFormat="0" applyFill="0" applyBorder="0" applyAlignment="0" applyProtection="0"/>
    <xf numFmtId="182" fontId="33" fillId="0" borderId="0">
      <protection locked="0"/>
    </xf>
    <xf numFmtId="173" fontId="36" fillId="0" borderId="0" applyNumberFormat="0" applyFill="0" applyBorder="0" applyAlignment="0" applyProtection="0"/>
    <xf numFmtId="0" fontId="37" fillId="0" borderId="0" applyNumberFormat="0">
      <protection locked="0"/>
    </xf>
    <xf numFmtId="0" fontId="38" fillId="22" borderId="0" applyNumberFormat="0" applyBorder="0" applyAlignment="0" applyProtection="0"/>
    <xf numFmtId="183" fontId="39" fillId="0" borderId="0" applyNumberFormat="0" applyFill="0" applyBorder="0" applyProtection="0">
      <alignment horizontal="centerContinuous"/>
    </xf>
    <xf numFmtId="0" fontId="40" fillId="0" borderId="11" applyNumberFormat="0" applyFill="0" applyAlignment="0" applyProtection="0"/>
    <xf numFmtId="0" fontId="2" fillId="0" borderId="1" applyNumberFormat="0" applyFill="0" applyAlignment="0" applyProtection="0"/>
    <xf numFmtId="0" fontId="41" fillId="0" borderId="12" applyNumberFormat="0" applyFill="0" applyAlignment="0" applyProtection="0"/>
    <xf numFmtId="0" fontId="3" fillId="0" borderId="2" applyNumberFormat="0" applyFill="0" applyAlignment="0" applyProtection="0"/>
    <xf numFmtId="0" fontId="42" fillId="0" borderId="13" applyNumberFormat="0" applyFill="0" applyAlignment="0" applyProtection="0"/>
    <xf numFmtId="0" fontId="4" fillId="0" borderId="3" applyNumberFormat="0" applyFill="0" applyAlignment="0" applyProtection="0"/>
    <xf numFmtId="0" fontId="42" fillId="0" borderId="0" applyNumberFormat="0" applyFill="0" applyBorder="0" applyAlignment="0" applyProtection="0"/>
    <xf numFmtId="0" fontId="4" fillId="0" borderId="0" applyNumberFormat="0" applyFill="0" applyBorder="0" applyAlignment="0" applyProtection="0"/>
    <xf numFmtId="184" fontId="43" fillId="0" borderId="0">
      <protection locked="0"/>
    </xf>
    <xf numFmtId="184" fontId="43" fillId="0" borderId="0">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185" fontId="21" fillId="0" borderId="0" applyFont="0" applyFill="0" applyBorder="0" applyAlignment="0" applyProtection="0"/>
    <xf numFmtId="3" fontId="21" fillId="0" borderId="0" applyFont="0" applyFill="0" applyBorder="0" applyAlignment="0" applyProtection="0"/>
    <xf numFmtId="0" fontId="47" fillId="25" borderId="9" applyNumberFormat="0" applyAlignment="0" applyProtection="0"/>
    <xf numFmtId="0" fontId="5" fillId="2" borderId="4" applyNumberFormat="0" applyAlignment="0" applyProtection="0"/>
    <xf numFmtId="0" fontId="48" fillId="0" borderId="14" applyNumberFormat="0" applyFill="0" applyAlignment="0" applyProtection="0"/>
    <xf numFmtId="0" fontId="7" fillId="0" borderId="5" applyNumberFormat="0" applyFill="0" applyAlignment="0" applyProtection="0"/>
    <xf numFmtId="173" fontId="49" fillId="0" borderId="0" applyNumberFormat="0" applyFill="0" applyBorder="0" applyProtection="0"/>
    <xf numFmtId="174" fontId="50" fillId="0" borderId="0" applyFont="0" applyFill="0" applyBorder="0" applyAlignment="0" applyProtection="0"/>
    <xf numFmtId="176" fontId="50" fillId="0" borderId="0" applyFont="0" applyFill="0" applyBorder="0" applyAlignment="0" applyProtection="0"/>
    <xf numFmtId="178" fontId="50" fillId="0" borderId="0" applyFont="0" applyFill="0" applyBorder="0" applyAlignment="0" applyProtection="0"/>
    <xf numFmtId="177" fontId="50" fillId="0" borderId="0" applyFont="0" applyFill="0" applyBorder="0" applyAlignment="0" applyProtection="0"/>
    <xf numFmtId="186" fontId="10" fillId="0" borderId="0"/>
    <xf numFmtId="180" fontId="10" fillId="0" borderId="0"/>
    <xf numFmtId="0" fontId="32" fillId="0" borderId="0" applyNumberFormat="0">
      <alignment horizontal="left"/>
    </xf>
    <xf numFmtId="173" fontId="51" fillId="0" borderId="0" applyNumberFormat="0" applyFill="0">
      <alignment horizontal="centerContinuous" vertical="center"/>
    </xf>
    <xf numFmtId="0" fontId="52" fillId="40" borderId="0" applyNumberFormat="0" applyBorder="0" applyAlignment="0" applyProtection="0"/>
    <xf numFmtId="187" fontId="53" fillId="0" borderId="15">
      <alignment horizontal="center"/>
      <protection locked="0"/>
    </xf>
    <xf numFmtId="188" fontId="10" fillId="0" borderId="0"/>
    <xf numFmtId="0" fontId="54" fillId="0" borderId="0"/>
    <xf numFmtId="0" fontId="54" fillId="0" borderId="0"/>
    <xf numFmtId="0" fontId="54" fillId="0" borderId="0"/>
    <xf numFmtId="0" fontId="31" fillId="0" borderId="0"/>
    <xf numFmtId="0" fontId="1" fillId="0" borderId="0"/>
    <xf numFmtId="0" fontId="1" fillId="0" borderId="0"/>
    <xf numFmtId="0" fontId="10" fillId="0" borderId="0"/>
    <xf numFmtId="0" fontId="24" fillId="0" borderId="0"/>
    <xf numFmtId="0" fontId="24" fillId="0" borderId="0"/>
    <xf numFmtId="0" fontId="2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5" fillId="0" borderId="0"/>
    <xf numFmtId="0" fontId="1" fillId="0" borderId="0"/>
    <xf numFmtId="0" fontId="50" fillId="0" borderId="0"/>
    <xf numFmtId="0" fontId="10" fillId="0" borderId="0"/>
    <xf numFmtId="0" fontId="56" fillId="0" borderId="0"/>
    <xf numFmtId="0" fontId="57" fillId="0" borderId="0"/>
    <xf numFmtId="0" fontId="1" fillId="0" borderId="0"/>
    <xf numFmtId="0" fontId="50" fillId="0" borderId="0"/>
    <xf numFmtId="0" fontId="10" fillId="0" borderId="0"/>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0" fontId="24" fillId="0" borderId="0"/>
    <xf numFmtId="0" fontId="50" fillId="0" borderId="0"/>
    <xf numFmtId="0" fontId="50" fillId="0" borderId="0"/>
    <xf numFmtId="0" fontId="10"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55" fillId="0" borderId="0"/>
    <xf numFmtId="0" fontId="58" fillId="0" borderId="0"/>
    <xf numFmtId="185" fontId="50" fillId="0" borderId="0"/>
    <xf numFmtId="185" fontId="50" fillId="0" borderId="0"/>
    <xf numFmtId="185" fontId="50" fillId="0" borderId="0"/>
    <xf numFmtId="185" fontId="50" fillId="0" borderId="0"/>
    <xf numFmtId="185" fontId="50"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10" fillId="0" borderId="0"/>
    <xf numFmtId="0" fontId="24" fillId="0" borderId="0"/>
    <xf numFmtId="0" fontId="10" fillId="0" borderId="0"/>
    <xf numFmtId="0" fontId="24" fillId="0" borderId="0"/>
    <xf numFmtId="0" fontId="10" fillId="0" borderId="0"/>
    <xf numFmtId="0" fontId="24" fillId="0" borderId="0"/>
    <xf numFmtId="0" fontId="10" fillId="0" borderId="0"/>
    <xf numFmtId="0" fontId="24" fillId="0" borderId="0"/>
    <xf numFmtId="0" fontId="24" fillId="0" borderId="0"/>
    <xf numFmtId="0" fontId="10" fillId="0" borderId="0"/>
    <xf numFmtId="0" fontId="24" fillId="0" borderId="0"/>
    <xf numFmtId="0" fontId="24" fillId="0" borderId="0"/>
    <xf numFmtId="0" fontId="24" fillId="0" borderId="0"/>
    <xf numFmtId="0" fontId="24" fillId="0" borderId="0"/>
    <xf numFmtId="0" fontId="50" fillId="0" borderId="0"/>
    <xf numFmtId="0" fontId="10"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50" fillId="0" borderId="0"/>
    <xf numFmtId="0" fontId="50" fillId="0" borderId="0"/>
    <xf numFmtId="0" fontId="50" fillId="0" borderId="0"/>
    <xf numFmtId="0" fontId="10" fillId="0" borderId="0"/>
    <xf numFmtId="0" fontId="24" fillId="0" borderId="0"/>
    <xf numFmtId="0" fontId="24" fillId="0" borderId="0"/>
    <xf numFmtId="0" fontId="24" fillId="0" borderId="0"/>
    <xf numFmtId="0" fontId="24" fillId="0" borderId="0"/>
    <xf numFmtId="0" fontId="50" fillId="0" borderId="0"/>
    <xf numFmtId="0" fontId="10"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24" fillId="0" borderId="0"/>
    <xf numFmtId="0" fontId="50" fillId="0" borderId="0"/>
    <xf numFmtId="0" fontId="10"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59" fillId="0" borderId="0"/>
    <xf numFmtId="0" fontId="10" fillId="0" borderId="0"/>
    <xf numFmtId="0" fontId="24" fillId="0" borderId="0"/>
    <xf numFmtId="0" fontId="24" fillId="0" borderId="0"/>
    <xf numFmtId="0" fontId="10" fillId="0" borderId="0"/>
    <xf numFmtId="0" fontId="10" fillId="0" borderId="0"/>
    <xf numFmtId="0" fontId="24" fillId="0" borderId="0"/>
    <xf numFmtId="0" fontId="24" fillId="0" borderId="0"/>
    <xf numFmtId="0" fontId="10" fillId="0" borderId="0"/>
    <xf numFmtId="0" fontId="10" fillId="0" borderId="0"/>
    <xf numFmtId="0" fontId="24" fillId="0" borderId="0"/>
    <xf numFmtId="0" fontId="24" fillId="0" borderId="0"/>
    <xf numFmtId="0" fontId="10" fillId="0" borderId="0"/>
    <xf numFmtId="0" fontId="1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24" fillId="0" borderId="0"/>
    <xf numFmtId="0" fontId="24" fillId="0" borderId="0"/>
    <xf numFmtId="0" fontId="1" fillId="0" borderId="0"/>
    <xf numFmtId="0" fontId="24" fillId="0" borderId="0"/>
    <xf numFmtId="0" fontId="24" fillId="0" borderId="0"/>
    <xf numFmtId="0" fontId="10" fillId="0" borderId="0"/>
    <xf numFmtId="0" fontId="10"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50" fillId="0" borderId="0"/>
    <xf numFmtId="0" fontId="10" fillId="0" borderId="0"/>
    <xf numFmtId="0" fontId="60" fillId="0" borderId="0"/>
    <xf numFmtId="0" fontId="10" fillId="0" borderId="0"/>
    <xf numFmtId="0" fontId="1"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1" fillId="0" borderId="0"/>
    <xf numFmtId="0" fontId="24" fillId="0" borderId="0"/>
    <xf numFmtId="0" fontId="50"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50"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24" fillId="0" borderId="0"/>
    <xf numFmtId="0" fontId="50" fillId="0" borderId="0"/>
    <xf numFmtId="0" fontId="1" fillId="0" borderId="0"/>
    <xf numFmtId="0" fontId="1" fillId="0" borderId="0"/>
    <xf numFmtId="0" fontId="50" fillId="0" borderId="0"/>
    <xf numFmtId="0" fontId="1" fillId="0" borderId="0"/>
    <xf numFmtId="0" fontId="24" fillId="0" borderId="0"/>
    <xf numFmtId="0" fontId="24" fillId="0" borderId="0"/>
    <xf numFmtId="0" fontId="24" fillId="0" borderId="0"/>
    <xf numFmtId="0" fontId="24" fillId="0" borderId="0"/>
    <xf numFmtId="0" fontId="50" fillId="0" borderId="0"/>
    <xf numFmtId="0" fontId="24" fillId="0" borderId="0"/>
    <xf numFmtId="0" fontId="50" fillId="0" borderId="0"/>
    <xf numFmtId="0" fontId="24" fillId="0" borderId="0"/>
    <xf numFmtId="0" fontId="50" fillId="0" borderId="0"/>
    <xf numFmtId="0" fontId="24" fillId="0" borderId="0"/>
    <xf numFmtId="0" fontId="50" fillId="0" borderId="0"/>
    <xf numFmtId="0" fontId="24" fillId="0" borderId="0"/>
    <xf numFmtId="0" fontId="24" fillId="0" borderId="0"/>
    <xf numFmtId="0" fontId="24" fillId="0" borderId="0"/>
    <xf numFmtId="0" fontId="24" fillId="0" borderId="0"/>
    <xf numFmtId="0" fontId="24" fillId="0" borderId="0"/>
    <xf numFmtId="0" fontId="50" fillId="0" borderId="0"/>
    <xf numFmtId="0" fontId="24" fillId="0" borderId="0"/>
    <xf numFmtId="0" fontId="24" fillId="0" borderId="0"/>
    <xf numFmtId="189" fontId="50" fillId="0" borderId="0" applyFill="0" applyBorder="0" applyAlignment="0" applyProtection="0">
      <alignment horizontal="right"/>
    </xf>
    <xf numFmtId="173" fontId="62" fillId="0" borderId="0"/>
    <xf numFmtId="0" fontId="10" fillId="41" borderId="16" applyNumberFormat="0" applyFont="0" applyAlignment="0" applyProtection="0"/>
    <xf numFmtId="0" fontId="10" fillId="41" borderId="16" applyNumberFormat="0" applyFont="0" applyAlignment="0" applyProtection="0"/>
    <xf numFmtId="0" fontId="24" fillId="0" borderId="0"/>
    <xf numFmtId="0" fontId="24" fillId="0" borderId="0"/>
    <xf numFmtId="0" fontId="24" fillId="4" borderId="6" applyNumberFormat="0" applyFont="0" applyAlignment="0" applyProtection="0"/>
    <xf numFmtId="0" fontId="24" fillId="4" borderId="6" applyNumberFormat="0" applyFont="0" applyAlignment="0" applyProtection="0"/>
    <xf numFmtId="0" fontId="24" fillId="0" borderId="0"/>
    <xf numFmtId="0" fontId="24" fillId="4" borderId="6" applyNumberFormat="0" applyFont="0" applyAlignment="0" applyProtection="0"/>
    <xf numFmtId="0" fontId="24" fillId="0" borderId="0"/>
    <xf numFmtId="0" fontId="24" fillId="4" borderId="6" applyNumberFormat="0" applyFont="0" applyAlignment="0" applyProtection="0"/>
    <xf numFmtId="0" fontId="24" fillId="4" borderId="6" applyNumberFormat="0" applyFont="0" applyAlignment="0" applyProtection="0"/>
    <xf numFmtId="0" fontId="24" fillId="0" borderId="0"/>
    <xf numFmtId="0" fontId="24" fillId="0" borderId="0"/>
    <xf numFmtId="0" fontId="24" fillId="4" borderId="6" applyNumberFormat="0" applyFont="0" applyAlignment="0" applyProtection="0"/>
    <xf numFmtId="0" fontId="24" fillId="4" borderId="6" applyNumberFormat="0" applyFont="0" applyAlignment="0" applyProtection="0"/>
    <xf numFmtId="0" fontId="24" fillId="0" borderId="0"/>
    <xf numFmtId="0" fontId="24" fillId="4" borderId="6" applyNumberFormat="0" applyFont="0" applyAlignment="0" applyProtection="0"/>
    <xf numFmtId="0" fontId="63" fillId="38" borderId="17" applyNumberFormat="0" applyAlignment="0" applyProtection="0"/>
    <xf numFmtId="0" fontId="63" fillId="38" borderId="17"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0" fontId="24" fillId="0" borderId="0"/>
    <xf numFmtId="190" fontId="21" fillId="0" borderId="0" applyFont="0" applyFill="0" applyBorder="0" applyAlignment="0" applyProtection="0"/>
    <xf numFmtId="0" fontId="24" fillId="0" borderId="0"/>
    <xf numFmtId="191" fontId="21" fillId="0" borderId="0" applyFont="0" applyFill="0" applyBorder="0" applyAlignment="0" applyProtection="0"/>
    <xf numFmtId="0" fontId="24" fillId="0" borderId="0"/>
    <xf numFmtId="192" fontId="21" fillId="0" borderId="0" applyFont="0" applyFill="0" applyBorder="0" applyAlignment="0" applyProtection="0"/>
    <xf numFmtId="0" fontId="24" fillId="0" borderId="0"/>
    <xf numFmtId="0" fontId="10" fillId="0" borderId="0"/>
    <xf numFmtId="0" fontId="24" fillId="0" borderId="0"/>
    <xf numFmtId="0" fontId="21" fillId="0" borderId="0"/>
    <xf numFmtId="0" fontId="24" fillId="0" borderId="0"/>
    <xf numFmtId="193" fontId="65" fillId="0" borderId="18">
      <protection locked="0"/>
    </xf>
    <xf numFmtId="0" fontId="24" fillId="0" borderId="0"/>
    <xf numFmtId="194" fontId="66" fillId="0" borderId="19" applyNumberFormat="0" applyFont="0" applyBorder="0" applyAlignment="0" applyProtection="0"/>
    <xf numFmtId="0" fontId="50" fillId="0" borderId="0"/>
    <xf numFmtId="173" fontId="67" fillId="0" borderId="0" applyNumberFormat="0" applyFill="0" applyBorder="0" applyProtection="0"/>
    <xf numFmtId="173" fontId="68" fillId="0" borderId="0" applyNumberFormat="0" applyFill="0" applyBorder="0" applyProtection="0"/>
    <xf numFmtId="0" fontId="10" fillId="0" borderId="0" applyNumberFormat="0"/>
    <xf numFmtId="0" fontId="69" fillId="0" borderId="0" applyNumberFormat="0" applyBorder="0" applyAlignment="0">
      <alignment horizontal="left" readingOrder="1"/>
    </xf>
    <xf numFmtId="0" fontId="24" fillId="0" borderId="0"/>
    <xf numFmtId="0" fontId="70" fillId="42" borderId="20" applyBorder="0">
      <alignment horizontal="center" vertical="center"/>
    </xf>
    <xf numFmtId="0" fontId="71" fillId="0" borderId="0" applyNumberFormat="0" applyFill="0" applyBorder="0" applyAlignment="0" applyProtection="0"/>
    <xf numFmtId="184" fontId="33" fillId="0" borderId="21">
      <protection locked="0"/>
    </xf>
    <xf numFmtId="0" fontId="9" fillId="0" borderId="7" applyNumberFormat="0" applyFill="0" applyAlignment="0" applyProtection="0"/>
    <xf numFmtId="0" fontId="9" fillId="0" borderId="7" applyNumberFormat="0" applyFill="0" applyAlignment="0" applyProtection="0"/>
    <xf numFmtId="0" fontId="72" fillId="0" borderId="7" applyNumberFormat="0" applyFill="0" applyAlignment="0" applyProtection="0"/>
    <xf numFmtId="0" fontId="73" fillId="0" borderId="0" applyNumberFormat="0" applyFill="0" applyBorder="0" applyAlignment="0" applyProtection="0"/>
    <xf numFmtId="0" fontId="24" fillId="0" borderId="0"/>
    <xf numFmtId="0" fontId="74" fillId="0" borderId="0" applyProtection="0"/>
    <xf numFmtId="0" fontId="24" fillId="0" borderId="0"/>
    <xf numFmtId="0" fontId="24" fillId="0" borderId="0"/>
    <xf numFmtId="0" fontId="75" fillId="0" borderId="0" applyProtection="0"/>
    <xf numFmtId="0" fontId="24" fillId="0" borderId="0"/>
    <xf numFmtId="0" fontId="76" fillId="0" borderId="0" applyProtection="0"/>
    <xf numFmtId="0" fontId="24" fillId="0" borderId="0"/>
    <xf numFmtId="0" fontId="74" fillId="0" borderId="21" applyProtection="0"/>
    <xf numFmtId="0" fontId="24" fillId="0" borderId="0"/>
    <xf numFmtId="0" fontId="24" fillId="0" borderId="0"/>
    <xf numFmtId="0" fontId="24" fillId="0" borderId="0"/>
    <xf numFmtId="0" fontId="74" fillId="0" borderId="0"/>
    <xf numFmtId="0" fontId="24" fillId="0" borderId="0"/>
    <xf numFmtId="2" fontId="74" fillId="0" borderId="0" applyProtection="0"/>
    <xf numFmtId="0" fontId="24" fillId="0" borderId="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7" borderId="0" applyNumberFormat="0" applyBorder="0" applyAlignment="0" applyProtection="0"/>
    <xf numFmtId="0" fontId="44" fillId="0" borderId="0" applyNumberFormat="0" applyFill="0" applyBorder="0" applyAlignment="0" applyProtection="0">
      <alignment vertical="top"/>
      <protection locked="0"/>
    </xf>
    <xf numFmtId="0" fontId="10" fillId="41" borderId="16" applyNumberFormat="0" applyFont="0" applyAlignment="0" applyProtection="0"/>
    <xf numFmtId="0" fontId="10" fillId="41" borderId="16" applyNumberFormat="0" applyFont="0" applyAlignment="0" applyProtection="0"/>
    <xf numFmtId="0" fontId="28" fillId="38" borderId="9" applyNumberFormat="0" applyAlignment="0" applyProtection="0"/>
    <xf numFmtId="0" fontId="28" fillId="38" borderId="9" applyNumberFormat="0" applyAlignment="0" applyProtection="0"/>
    <xf numFmtId="0" fontId="38" fillId="22" borderId="0" applyNumberFormat="0" applyBorder="0" applyAlignment="0" applyProtection="0"/>
    <xf numFmtId="0" fontId="73" fillId="0" borderId="0" applyNumberFormat="0" applyFill="0" applyBorder="0" applyAlignment="0" applyProtection="0"/>
    <xf numFmtId="0" fontId="35" fillId="0" borderId="0" applyNumberFormat="0" applyFill="0" applyBorder="0" applyAlignment="0" applyProtection="0"/>
    <xf numFmtId="0" fontId="40" fillId="0" borderId="11" applyNumberFormat="0" applyFill="0" applyAlignment="0" applyProtection="0"/>
    <xf numFmtId="0" fontId="41" fillId="0" borderId="12" applyNumberFormat="0" applyFill="0" applyAlignment="0" applyProtection="0"/>
    <xf numFmtId="0" fontId="77" fillId="0" borderId="2"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78" fillId="0" borderId="0" applyNumberFormat="0" applyFill="0" applyBorder="0" applyAlignment="0" applyProtection="0"/>
    <xf numFmtId="0" fontId="71" fillId="0" borderId="0" applyNumberFormat="0" applyFill="0" applyBorder="0" applyAlignment="0" applyProtection="0"/>
    <xf numFmtId="0" fontId="52" fillId="40" borderId="0" applyNumberFormat="0" applyBorder="0" applyAlignment="0" applyProtection="0"/>
    <xf numFmtId="0" fontId="79" fillId="0" borderId="22" applyNumberFormat="0" applyFill="0" applyAlignment="0" applyProtection="0"/>
    <xf numFmtId="0" fontId="79" fillId="0" borderId="22" applyNumberFormat="0" applyFill="0" applyAlignment="0" applyProtection="0"/>
    <xf numFmtId="0" fontId="63" fillId="38" borderId="17" applyNumberFormat="0" applyAlignment="0" applyProtection="0"/>
    <xf numFmtId="0" fontId="63" fillId="38" borderId="17" applyNumberFormat="0" applyAlignment="0" applyProtection="0"/>
    <xf numFmtId="0" fontId="47" fillId="25" borderId="9" applyNumberFormat="0" applyAlignment="0" applyProtection="0"/>
    <xf numFmtId="0" fontId="47" fillId="25" borderId="9" applyNumberFormat="0" applyAlignment="0" applyProtection="0"/>
    <xf numFmtId="0" fontId="26" fillId="21" borderId="0" applyNumberFormat="0" applyBorder="0" applyAlignment="0" applyProtection="0"/>
    <xf numFmtId="0" fontId="29" fillId="39" borderId="10" applyNumberFormat="0" applyAlignment="0" applyProtection="0"/>
    <xf numFmtId="0" fontId="48" fillId="0" borderId="14" applyNumberFormat="0" applyFill="0" applyAlignment="0" applyProtection="0"/>
  </cellStyleXfs>
  <cellXfs count="55">
    <xf numFmtId="0" fontId="0" fillId="0" borderId="0" xfId="0"/>
    <xf numFmtId="0" fontId="10" fillId="0" borderId="0" xfId="3" applyAlignment="1">
      <alignment wrapText="1"/>
    </xf>
    <xf numFmtId="164" fontId="0" fillId="0" borderId="0" xfId="4" applyNumberFormat="1" applyFont="1" applyFill="1" applyBorder="1"/>
    <xf numFmtId="164" fontId="0" fillId="0" borderId="8" xfId="4" applyNumberFormat="1" applyFont="1" applyFill="1" applyBorder="1"/>
    <xf numFmtId="164" fontId="10" fillId="0" borderId="0" xfId="3" applyNumberFormat="1" applyAlignment="1">
      <alignment wrapText="1"/>
    </xf>
    <xf numFmtId="164" fontId="10" fillId="0" borderId="0" xfId="4" applyNumberFormat="1" applyFont="1" applyFill="1" applyBorder="1"/>
    <xf numFmtId="0" fontId="11" fillId="0" borderId="0" xfId="3" applyFont="1" applyAlignment="1">
      <alignment wrapText="1"/>
    </xf>
    <xf numFmtId="164" fontId="12" fillId="0" borderId="0" xfId="4" applyNumberFormat="1" applyFont="1" applyFill="1" applyBorder="1"/>
    <xf numFmtId="164" fontId="12" fillId="0" borderId="8" xfId="4" applyNumberFormat="1" applyFont="1" applyFill="1" applyBorder="1"/>
    <xf numFmtId="164" fontId="11" fillId="0" borderId="0" xfId="3" applyNumberFormat="1" applyFont="1" applyAlignment="1">
      <alignment wrapText="1"/>
    </xf>
    <xf numFmtId="164" fontId="11" fillId="0" borderId="0" xfId="4" applyNumberFormat="1" applyFont="1" applyFill="1" applyBorder="1"/>
    <xf numFmtId="164" fontId="13" fillId="0" borderId="0" xfId="4" applyNumberFormat="1" applyFont="1" applyFill="1" applyBorder="1"/>
    <xf numFmtId="0" fontId="10" fillId="0" borderId="0" xfId="3" applyFill="1" applyBorder="1"/>
    <xf numFmtId="0" fontId="10" fillId="17" borderId="0" xfId="3" applyFill="1" applyBorder="1"/>
    <xf numFmtId="0" fontId="10" fillId="0" borderId="8" xfId="3" applyFill="1" applyBorder="1"/>
    <xf numFmtId="0" fontId="10" fillId="0" borderId="0" xfId="3"/>
    <xf numFmtId="17" fontId="10" fillId="0" borderId="0" xfId="3" applyNumberFormat="1" applyFill="1" applyBorder="1"/>
    <xf numFmtId="0" fontId="10" fillId="0" borderId="0" xfId="3" applyNumberFormat="1" applyFill="1" applyBorder="1"/>
    <xf numFmtId="0" fontId="10" fillId="0" borderId="8" xfId="3" applyNumberFormat="1" applyFill="1" applyBorder="1"/>
    <xf numFmtId="165" fontId="0" fillId="0" borderId="0" xfId="5" applyNumberFormat="1" applyFont="1"/>
    <xf numFmtId="0" fontId="10" fillId="18" borderId="0" xfId="3" applyFill="1" applyBorder="1"/>
    <xf numFmtId="0" fontId="10" fillId="17" borderId="0" xfId="3" applyNumberFormat="1" applyFill="1" applyBorder="1"/>
    <xf numFmtId="0" fontId="10" fillId="17" borderId="8" xfId="3" applyNumberFormat="1" applyFill="1" applyBorder="1"/>
    <xf numFmtId="0" fontId="10" fillId="18" borderId="0" xfId="3" applyFill="1"/>
    <xf numFmtId="165" fontId="0" fillId="17" borderId="0" xfId="5" applyNumberFormat="1" applyFont="1" applyFill="1"/>
    <xf numFmtId="0" fontId="10" fillId="17" borderId="0" xfId="3" applyFill="1"/>
    <xf numFmtId="0" fontId="10" fillId="17" borderId="0" xfId="3" applyFill="1" applyAlignment="1">
      <alignment wrapText="1"/>
    </xf>
    <xf numFmtId="164" fontId="10" fillId="17" borderId="0" xfId="1" applyNumberFormat="1" applyFont="1" applyFill="1" applyBorder="1"/>
    <xf numFmtId="164" fontId="10" fillId="17" borderId="8" xfId="1" applyNumberFormat="1" applyFont="1" applyFill="1" applyBorder="1"/>
    <xf numFmtId="165" fontId="8" fillId="17" borderId="0" xfId="5" applyNumberFormat="1" applyFont="1" applyFill="1"/>
    <xf numFmtId="0" fontId="14" fillId="17" borderId="0" xfId="3" applyFont="1" applyFill="1" applyAlignment="1">
      <alignment wrapText="1"/>
    </xf>
    <xf numFmtId="0" fontId="10" fillId="0" borderId="8" xfId="3" applyBorder="1"/>
    <xf numFmtId="165" fontId="10" fillId="0" borderId="0" xfId="2" applyNumberFormat="1" applyFont="1"/>
    <xf numFmtId="9" fontId="10" fillId="0" borderId="0" xfId="3" applyNumberFormat="1"/>
    <xf numFmtId="0" fontId="15" fillId="0" borderId="0" xfId="3" applyFont="1"/>
    <xf numFmtId="0" fontId="10" fillId="0" borderId="0" xfId="3" applyFill="1"/>
    <xf numFmtId="0" fontId="10" fillId="19" borderId="0" xfId="3" applyFill="1"/>
    <xf numFmtId="164" fontId="10" fillId="19" borderId="0" xfId="3" applyNumberFormat="1" applyFill="1"/>
    <xf numFmtId="0" fontId="10" fillId="19" borderId="0" xfId="3" applyFill="1" applyAlignment="1">
      <alignment horizontal="right" readingOrder="2"/>
    </xf>
    <xf numFmtId="0" fontId="16" fillId="19" borderId="0" xfId="3" applyFont="1" applyFill="1"/>
    <xf numFmtId="164" fontId="16" fillId="19" borderId="0" xfId="3" applyNumberFormat="1" applyFont="1" applyFill="1"/>
    <xf numFmtId="0" fontId="16" fillId="19" borderId="0" xfId="3" applyFont="1" applyFill="1" applyAlignment="1">
      <alignment horizontal="right" readingOrder="2"/>
    </xf>
    <xf numFmtId="0" fontId="16" fillId="19" borderId="0" xfId="3" applyFont="1" applyFill="1" applyAlignment="1">
      <alignment horizontal="right"/>
    </xf>
    <xf numFmtId="0" fontId="17" fillId="0" borderId="0" xfId="3" applyFont="1" applyFill="1"/>
    <xf numFmtId="164" fontId="17" fillId="0" borderId="0" xfId="3" applyNumberFormat="1" applyFont="1" applyFill="1"/>
    <xf numFmtId="164" fontId="17" fillId="0" borderId="0" xfId="3" applyNumberFormat="1" applyFont="1" applyFill="1" applyAlignment="1">
      <alignment horizontal="right" readingOrder="2"/>
    </xf>
    <xf numFmtId="166" fontId="17" fillId="0" borderId="0" xfId="3" applyNumberFormat="1" applyFont="1" applyFill="1"/>
    <xf numFmtId="166" fontId="17" fillId="0" borderId="0" xfId="3" applyNumberFormat="1" applyFont="1" applyFill="1" applyAlignment="1">
      <alignment horizontal="right" readingOrder="2"/>
    </xf>
    <xf numFmtId="166" fontId="18" fillId="0" borderId="0" xfId="3" applyNumberFormat="1" applyFont="1" applyFill="1"/>
    <xf numFmtId="166" fontId="18" fillId="0" borderId="0" xfId="3" applyNumberFormat="1" applyFont="1" applyFill="1" applyAlignment="1">
      <alignment horizontal="right" readingOrder="2"/>
    </xf>
    <xf numFmtId="164" fontId="17" fillId="0" borderId="0" xfId="3" applyNumberFormat="1" applyFont="1" applyFill="1" applyAlignment="1">
      <alignment readingOrder="2"/>
    </xf>
    <xf numFmtId="0" fontId="19" fillId="0" borderId="0" xfId="3" applyFont="1" applyFill="1"/>
    <xf numFmtId="164" fontId="19" fillId="0" borderId="0" xfId="3" applyNumberFormat="1" applyFont="1" applyFill="1"/>
    <xf numFmtId="164" fontId="10" fillId="0" borderId="0" xfId="3" applyNumberFormat="1" applyFill="1"/>
    <xf numFmtId="164" fontId="10" fillId="0" borderId="0" xfId="3" applyNumberFormat="1"/>
  </cellXfs>
  <cellStyles count="15119">
    <cellStyle name="*(#,##0)" xfId="6"/>
    <cellStyle name="1 indent" xfId="7"/>
    <cellStyle name="1enter" xfId="8"/>
    <cellStyle name="2 indents" xfId="9"/>
    <cellStyle name="20% - Accent1" xfId="10"/>
    <cellStyle name="20% - Accent1 2" xfId="11"/>
    <cellStyle name="20% - Accent1 2 2" xfId="12"/>
    <cellStyle name="20% - Accent1 3" xfId="13"/>
    <cellStyle name="20% - Accent1 3 2" xfId="14"/>
    <cellStyle name="20% - Accent1 4" xfId="15"/>
    <cellStyle name="20% - Accent1 5" xfId="16"/>
    <cellStyle name="20% - Accent2" xfId="17"/>
    <cellStyle name="20% - Accent2 2" xfId="18"/>
    <cellStyle name="20% - Accent2 2 2" xfId="19"/>
    <cellStyle name="20% - Accent2 3" xfId="20"/>
    <cellStyle name="20% - Accent2 3 2" xfId="21"/>
    <cellStyle name="20% - Accent2 4" xfId="22"/>
    <cellStyle name="20% - Accent2 5" xfId="23"/>
    <cellStyle name="20% - Accent3" xfId="24"/>
    <cellStyle name="20% - Accent3 2" xfId="25"/>
    <cellStyle name="20% - Accent3 2 2" xfId="26"/>
    <cellStyle name="20% - Accent3 3" xfId="27"/>
    <cellStyle name="20% - Accent3 3 2" xfId="28"/>
    <cellStyle name="20% - Accent3 4" xfId="29"/>
    <cellStyle name="20% - Accent3 5" xfId="30"/>
    <cellStyle name="20% - Accent4" xfId="31"/>
    <cellStyle name="20% - Accent4 2" xfId="32"/>
    <cellStyle name="20% - Accent4 2 2" xfId="33"/>
    <cellStyle name="20% - Accent4 3" xfId="34"/>
    <cellStyle name="20% - Accent4 3 2" xfId="35"/>
    <cellStyle name="20% - Accent4 4" xfId="36"/>
    <cellStyle name="20% - Accent4 5" xfId="37"/>
    <cellStyle name="20% - Accent5" xfId="38"/>
    <cellStyle name="20% - Accent5 2" xfId="39"/>
    <cellStyle name="20% - Accent5 2 2" xfId="40"/>
    <cellStyle name="20% - Accent5 3" xfId="41"/>
    <cellStyle name="20% - Accent5 3 2" xfId="42"/>
    <cellStyle name="20% - Accent5 4" xfId="43"/>
    <cellStyle name="20% - Accent5 5" xfId="44"/>
    <cellStyle name="20% - Accent6" xfId="45"/>
    <cellStyle name="20% - Accent6 2" xfId="46"/>
    <cellStyle name="20% - Accent6 2 2" xfId="47"/>
    <cellStyle name="20% - Accent6 3" xfId="48"/>
    <cellStyle name="20% - Accent6 3 2" xfId="49"/>
    <cellStyle name="20% - Accent6 4" xfId="50"/>
    <cellStyle name="20% - Accent6 5" xfId="51"/>
    <cellStyle name="20% - הדגשה1 2" xfId="52"/>
    <cellStyle name="20% - הדגשה2 2" xfId="53"/>
    <cellStyle name="20% - הדגשה3 2" xfId="54"/>
    <cellStyle name="20% - הדגשה4 2" xfId="55"/>
    <cellStyle name="20% - הדגשה5 2" xfId="56"/>
    <cellStyle name="20% - הדגשה6 2" xfId="57"/>
    <cellStyle name="3 indents" xfId="58"/>
    <cellStyle name="4 indents" xfId="59"/>
    <cellStyle name="40% - Accent1" xfId="60"/>
    <cellStyle name="40% - Accent1 2" xfId="61"/>
    <cellStyle name="40% - Accent1 2 2" xfId="62"/>
    <cellStyle name="40% - Accent1 3" xfId="63"/>
    <cellStyle name="40% - Accent1 3 2" xfId="64"/>
    <cellStyle name="40% - Accent1 4" xfId="65"/>
    <cellStyle name="40% - Accent1 5" xfId="66"/>
    <cellStyle name="40% - Accent2" xfId="67"/>
    <cellStyle name="40% - Accent2 2" xfId="68"/>
    <cellStyle name="40% - Accent2 2 2" xfId="69"/>
    <cellStyle name="40% - Accent2 3" xfId="70"/>
    <cellStyle name="40% - Accent2 3 2" xfId="71"/>
    <cellStyle name="40% - Accent2 4" xfId="72"/>
    <cellStyle name="40% - Accent2 5" xfId="73"/>
    <cellStyle name="40% - Accent3" xfId="74"/>
    <cellStyle name="40% - Accent3 2" xfId="75"/>
    <cellStyle name="40% - Accent3 2 2" xfId="76"/>
    <cellStyle name="40% - Accent3 3" xfId="77"/>
    <cellStyle name="40% - Accent3 3 2" xfId="78"/>
    <cellStyle name="40% - Accent3 4" xfId="79"/>
    <cellStyle name="40% - Accent3 5" xfId="80"/>
    <cellStyle name="40% - Accent4" xfId="81"/>
    <cellStyle name="40% - Accent4 2" xfId="82"/>
    <cellStyle name="40% - Accent4 2 2" xfId="83"/>
    <cellStyle name="40% - Accent4 3" xfId="84"/>
    <cellStyle name="40% - Accent4 3 2" xfId="85"/>
    <cellStyle name="40% - Accent4 4" xfId="86"/>
    <cellStyle name="40% - Accent4 5" xfId="87"/>
    <cellStyle name="40% - Accent5" xfId="88"/>
    <cellStyle name="40% - Accent5 2" xfId="89"/>
    <cellStyle name="40% - Accent5 2 2" xfId="90"/>
    <cellStyle name="40% - Accent5 3" xfId="91"/>
    <cellStyle name="40% - Accent5 3 2" xfId="92"/>
    <cellStyle name="40% - Accent5 4" xfId="93"/>
    <cellStyle name="40% - Accent5 5" xfId="94"/>
    <cellStyle name="40% - Accent6" xfId="95"/>
    <cellStyle name="40% - Accent6 2" xfId="96"/>
    <cellStyle name="40% - Accent6 2 2" xfId="97"/>
    <cellStyle name="40% - Accent6 3" xfId="98"/>
    <cellStyle name="40% - Accent6 3 2" xfId="99"/>
    <cellStyle name="40% - Accent6 4" xfId="100"/>
    <cellStyle name="40% - Accent6 5" xfId="101"/>
    <cellStyle name="40% - הדגשה1 2" xfId="102"/>
    <cellStyle name="40% - הדגשה2 2" xfId="103"/>
    <cellStyle name="40% - הדגשה3 2" xfId="104"/>
    <cellStyle name="40% - הדגשה4 2" xfId="105"/>
    <cellStyle name="40% - הדגשה5 2" xfId="106"/>
    <cellStyle name="40% - הדגשה6 2" xfId="107"/>
    <cellStyle name="5 indents" xfId="108"/>
    <cellStyle name="60% - Accent1" xfId="109"/>
    <cellStyle name="60% - Accent2" xfId="110"/>
    <cellStyle name="60% - Accent3" xfId="111"/>
    <cellStyle name="60% - Accent4" xfId="112"/>
    <cellStyle name="60% - Accent5" xfId="113"/>
    <cellStyle name="60% - Accent6" xfId="114"/>
    <cellStyle name="60% - הדגשה1 2" xfId="115"/>
    <cellStyle name="60% - הדגשה2 2" xfId="116"/>
    <cellStyle name="60% - הדגשה3 2" xfId="117"/>
    <cellStyle name="60% - הדגשה4 2" xfId="118"/>
    <cellStyle name="60% - הדגשה5 2" xfId="119"/>
    <cellStyle name="60% - הדגשה6 2" xfId="120"/>
    <cellStyle name="Accent1" xfId="121"/>
    <cellStyle name="Accent2" xfId="122"/>
    <cellStyle name="Accent3" xfId="123"/>
    <cellStyle name="Accent4" xfId="124"/>
    <cellStyle name="Accent5" xfId="125"/>
    <cellStyle name="Accent6" xfId="126"/>
    <cellStyle name="arial" xfId="127"/>
    <cellStyle name="Bad" xfId="128"/>
    <cellStyle name="Base" xfId="129"/>
    <cellStyle name="Calculation" xfId="130"/>
    <cellStyle name="Calculation 2" xfId="131"/>
    <cellStyle name="Check Cell" xfId="132"/>
    <cellStyle name="Col_head" xfId="133"/>
    <cellStyle name="ColLevel_1_99909-19970331-51-02" xfId="134"/>
    <cellStyle name="Comma" xfId="1" builtinId="3"/>
    <cellStyle name="Comma [0]" xfId="135"/>
    <cellStyle name="Comma 10" xfId="136"/>
    <cellStyle name="Comma 11" xfId="137"/>
    <cellStyle name="Comma 2" xfId="4"/>
    <cellStyle name="Comma 2 2" xfId="138"/>
    <cellStyle name="Comma 3" xfId="139"/>
    <cellStyle name="Comma 3 2" xfId="140"/>
    <cellStyle name="Comma 3 3" xfId="141"/>
    <cellStyle name="Comma 3 4" xfId="142"/>
    <cellStyle name="Comma 34" xfId="143"/>
    <cellStyle name="Comma 35" xfId="144"/>
    <cellStyle name="Comma 36" xfId="145"/>
    <cellStyle name="Comma 37" xfId="146"/>
    <cellStyle name="Comma 4" xfId="147"/>
    <cellStyle name="Comma 4 2" xfId="148"/>
    <cellStyle name="Comma 5" xfId="149"/>
    <cellStyle name="Comma 5 2" xfId="150"/>
    <cellStyle name="Comma 5 3" xfId="151"/>
    <cellStyle name="Comma 6" xfId="152"/>
    <cellStyle name="Comma 7" xfId="153"/>
    <cellStyle name="Comma 8" xfId="154"/>
    <cellStyle name="Comma 9" xfId="155"/>
    <cellStyle name="Comma0" xfId="156"/>
    <cellStyle name="Currency [0]" xfId="157"/>
    <cellStyle name="Currency 2" xfId="158"/>
    <cellStyle name="Currency0" xfId="159"/>
    <cellStyle name="Date" xfId="160"/>
    <cellStyle name="Date 2" xfId="161"/>
    <cellStyle name="Entier" xfId="162"/>
    <cellStyle name="Euro" xfId="163"/>
    <cellStyle name="Excel.Chart" xfId="164"/>
    <cellStyle name="Explanatory Text" xfId="165"/>
    <cellStyle name="Fixed" xfId="166"/>
    <cellStyle name="Foot" xfId="167"/>
    <cellStyle name="Gauche_traitement" xfId="168"/>
    <cellStyle name="Good" xfId="169"/>
    <cellStyle name="Head" xfId="170"/>
    <cellStyle name="Heading 1" xfId="171"/>
    <cellStyle name="Heading 1 2" xfId="172"/>
    <cellStyle name="Heading 2" xfId="173"/>
    <cellStyle name="Heading 2 2" xfId="174"/>
    <cellStyle name="Heading 3" xfId="175"/>
    <cellStyle name="Heading 3 2" xfId="176"/>
    <cellStyle name="Heading 4" xfId="177"/>
    <cellStyle name="Heading 4 2" xfId="178"/>
    <cellStyle name="Heading1" xfId="179"/>
    <cellStyle name="Heading2" xfId="180"/>
    <cellStyle name="Hipervínculo_IIF" xfId="181"/>
    <cellStyle name="Hyperlink 2" xfId="182"/>
    <cellStyle name="Hyperlink 2 2" xfId="183"/>
    <cellStyle name="imf-one decimal" xfId="184"/>
    <cellStyle name="imf-zero decimal" xfId="185"/>
    <cellStyle name="Input" xfId="186"/>
    <cellStyle name="Input 2" xfId="187"/>
    <cellStyle name="Linked Cell" xfId="188"/>
    <cellStyle name="Linked Cell 2" xfId="189"/>
    <cellStyle name="Mida" xfId="190"/>
    <cellStyle name="Millares [0]_11.1.3. bis" xfId="191"/>
    <cellStyle name="Millares_11.1.3. bis" xfId="192"/>
    <cellStyle name="Moneda [0]_11.1.3. bis" xfId="193"/>
    <cellStyle name="Moneda_11.1.3. bis" xfId="194"/>
    <cellStyle name="Montant" xfId="195"/>
    <cellStyle name="Moyenne" xfId="196"/>
    <cellStyle name="MS_English" xfId="197"/>
    <cellStyle name="Name" xfId="198"/>
    <cellStyle name="Neutral" xfId="199"/>
    <cellStyle name="NoLigne" xfId="200"/>
    <cellStyle name="Nombre" xfId="201"/>
    <cellStyle name="Normal" xfId="0" builtinId="0"/>
    <cellStyle name="Normal - Style1" xfId="202"/>
    <cellStyle name="Normal - Style2" xfId="203"/>
    <cellStyle name="Normal - Style3" xfId="204"/>
    <cellStyle name="Normal 10" xfId="205"/>
    <cellStyle name="Normal 10 2" xfId="206"/>
    <cellStyle name="Normal 10 2 2" xfId="207"/>
    <cellStyle name="Normal 10 3" xfId="208"/>
    <cellStyle name="Normal 10 3 2" xfId="209"/>
    <cellStyle name="Normal 10 4" xfId="210"/>
    <cellStyle name="Normal 10 5" xfId="211"/>
    <cellStyle name="Normal 100" xfId="212"/>
    <cellStyle name="Normal 101" xfId="213"/>
    <cellStyle name="Normal 102" xfId="214"/>
    <cellStyle name="Normal 103" xfId="215"/>
    <cellStyle name="Normal 104" xfId="216"/>
    <cellStyle name="Normal 105" xfId="217"/>
    <cellStyle name="Normal 106" xfId="218"/>
    <cellStyle name="Normal 107" xfId="219"/>
    <cellStyle name="Normal 108" xfId="220"/>
    <cellStyle name="Normal 109" xfId="221"/>
    <cellStyle name="Normal 11" xfId="222"/>
    <cellStyle name="Normal 11 2" xfId="223"/>
    <cellStyle name="Normal 110" xfId="224"/>
    <cellStyle name="Normal 111" xfId="225"/>
    <cellStyle name="Normal 112" xfId="226"/>
    <cellStyle name="Normal 113" xfId="227"/>
    <cellStyle name="Normal 114" xfId="228"/>
    <cellStyle name="Normal 115" xfId="229"/>
    <cellStyle name="Normal 116" xfId="230"/>
    <cellStyle name="Normal 117" xfId="231"/>
    <cellStyle name="Normal 118" xfId="232"/>
    <cellStyle name="Normal 119" xfId="233"/>
    <cellStyle name="Normal 12" xfId="234"/>
    <cellStyle name="Normal 12 2" xfId="235"/>
    <cellStyle name="Normal 12 3" xfId="236"/>
    <cellStyle name="Normal 120" xfId="237"/>
    <cellStyle name="Normal 121" xfId="238"/>
    <cellStyle name="Normal 122" xfId="239"/>
    <cellStyle name="Normal 123" xfId="240"/>
    <cellStyle name="Normal 124" xfId="241"/>
    <cellStyle name="Normal 125" xfId="242"/>
    <cellStyle name="Normal 126" xfId="243"/>
    <cellStyle name="Normal 127" xfId="244"/>
    <cellStyle name="Normal 128" xfId="245"/>
    <cellStyle name="Normal 129" xfId="246"/>
    <cellStyle name="Normal 13" xfId="247"/>
    <cellStyle name="Normal 13 2" xfId="248"/>
    <cellStyle name="Normal 130" xfId="249"/>
    <cellStyle name="Normal 131" xfId="250"/>
    <cellStyle name="Normal 132" xfId="251"/>
    <cellStyle name="Normal 133" xfId="252"/>
    <cellStyle name="Normal 134" xfId="253"/>
    <cellStyle name="Normal 135" xfId="254"/>
    <cellStyle name="Normal 136" xfId="255"/>
    <cellStyle name="Normal 137" xfId="256"/>
    <cellStyle name="Normal 138" xfId="257"/>
    <cellStyle name="Normal 139" xfId="258"/>
    <cellStyle name="Normal 14" xfId="259"/>
    <cellStyle name="Normal 14 2" xfId="260"/>
    <cellStyle name="Normal 140" xfId="261"/>
    <cellStyle name="Normal 141" xfId="262"/>
    <cellStyle name="Normal 142" xfId="263"/>
    <cellStyle name="Normal 15" xfId="264"/>
    <cellStyle name="Normal 15 2" xfId="265"/>
    <cellStyle name="Normal 16" xfId="266"/>
    <cellStyle name="Normal 16 2" xfId="267"/>
    <cellStyle name="Normal 16 2 2" xfId="268"/>
    <cellStyle name="Normal 16 3" xfId="269"/>
    <cellStyle name="Normal 16 4" xfId="270"/>
    <cellStyle name="Normal 17" xfId="271"/>
    <cellStyle name="Normal 17 2" xfId="272"/>
    <cellStyle name="Normal 17 2 2" xfId="273"/>
    <cellStyle name="Normal 17 3" xfId="274"/>
    <cellStyle name="Normal 17 4" xfId="275"/>
    <cellStyle name="Normal 178" xfId="276"/>
    <cellStyle name="Normal 179" xfId="277"/>
    <cellStyle name="Normal 18" xfId="278"/>
    <cellStyle name="Normal 18 2" xfId="279"/>
    <cellStyle name="Normal 18 2 2" xfId="280"/>
    <cellStyle name="Normal 18 3" xfId="281"/>
    <cellStyle name="Normal 18 4" xfId="282"/>
    <cellStyle name="Normal 180" xfId="283"/>
    <cellStyle name="Normal 19" xfId="284"/>
    <cellStyle name="Normal 19 2" xfId="285"/>
    <cellStyle name="Normal 19 2 2" xfId="286"/>
    <cellStyle name="Normal 19 3" xfId="287"/>
    <cellStyle name="Normal 19 4" xfId="288"/>
    <cellStyle name="Normal 19 5" xfId="289"/>
    <cellStyle name="Normal 191" xfId="290"/>
    <cellStyle name="Normal 194" xfId="291"/>
    <cellStyle name="Normal 195" xfId="292"/>
    <cellStyle name="Normal 196" xfId="293"/>
    <cellStyle name="Normal 197" xfId="294"/>
    <cellStyle name="Normal 198" xfId="295"/>
    <cellStyle name="Normal 199" xfId="296"/>
    <cellStyle name="Normal 2" xfId="3"/>
    <cellStyle name="Normal 2 10" xfId="297"/>
    <cellStyle name="Normal 2 10 10" xfId="298"/>
    <cellStyle name="Normal 2 10 10 2" xfId="299"/>
    <cellStyle name="Normal 2 10 11" xfId="300"/>
    <cellStyle name="Normal 2 10 12" xfId="301"/>
    <cellStyle name="Normal 2 10 13" xfId="302"/>
    <cellStyle name="Normal 2 10 2" xfId="303"/>
    <cellStyle name="Normal 2 10 2 10" xfId="304"/>
    <cellStyle name="Normal 2 10 2 11" xfId="305"/>
    <cellStyle name="Normal 2 10 2 12" xfId="306"/>
    <cellStyle name="Normal 2 10 2 2" xfId="307"/>
    <cellStyle name="Normal 2 10 2 2 10" xfId="308"/>
    <cellStyle name="Normal 2 10 2 2 11" xfId="309"/>
    <cellStyle name="Normal 2 10 2 2 2" xfId="310"/>
    <cellStyle name="Normal 2 10 2 2 2 10" xfId="311"/>
    <cellStyle name="Normal 2 10 2 2 2 2" xfId="312"/>
    <cellStyle name="Normal 2 10 2 2 2 2 2" xfId="313"/>
    <cellStyle name="Normal 2 10 2 2 2 2 2 2" xfId="314"/>
    <cellStyle name="Normal 2 10 2 2 2 2 2 2 2" xfId="315"/>
    <cellStyle name="Normal 2 10 2 2 2 2 2 2 2 2" xfId="316"/>
    <cellStyle name="Normal 2 10 2 2 2 2 2 2 3" xfId="317"/>
    <cellStyle name="Normal 2 10 2 2 2 2 2 2 4" xfId="318"/>
    <cellStyle name="Normal 2 10 2 2 2 2 2 3" xfId="319"/>
    <cellStyle name="Normal 2 10 2 2 2 2 2 3 2" xfId="320"/>
    <cellStyle name="Normal 2 10 2 2 2 2 2 4" xfId="321"/>
    <cellStyle name="Normal 2 10 2 2 2 2 2 5" xfId="322"/>
    <cellStyle name="Normal 2 10 2 2 2 2 2 6" xfId="323"/>
    <cellStyle name="Normal 2 10 2 2 2 2 3" xfId="324"/>
    <cellStyle name="Normal 2 10 2 2 2 2 3 2" xfId="325"/>
    <cellStyle name="Normal 2 10 2 2 2 2 3 2 2" xfId="326"/>
    <cellStyle name="Normal 2 10 2 2 2 2 3 3" xfId="327"/>
    <cellStyle name="Normal 2 10 2 2 2 2 3 4" xfId="328"/>
    <cellStyle name="Normal 2 10 2 2 2 2 4" xfId="329"/>
    <cellStyle name="Normal 2 10 2 2 2 2 4 2" xfId="330"/>
    <cellStyle name="Normal 2 10 2 2 2 2 4 2 2" xfId="331"/>
    <cellStyle name="Normal 2 10 2 2 2 2 4 3" xfId="332"/>
    <cellStyle name="Normal 2 10 2 2 2 2 4 4" xfId="333"/>
    <cellStyle name="Normal 2 10 2 2 2 2 5" xfId="334"/>
    <cellStyle name="Normal 2 10 2 2 2 2 5 2" xfId="335"/>
    <cellStyle name="Normal 2 10 2 2 2 2 6" xfId="336"/>
    <cellStyle name="Normal 2 10 2 2 2 2 7" xfId="337"/>
    <cellStyle name="Normal 2 10 2 2 2 2 8" xfId="338"/>
    <cellStyle name="Normal 2 10 2 2 2 3" xfId="339"/>
    <cellStyle name="Normal 2 10 2 2 2 3 2" xfId="340"/>
    <cellStyle name="Normal 2 10 2 2 2 3 2 2" xfId="341"/>
    <cellStyle name="Normal 2 10 2 2 2 3 2 2 2" xfId="342"/>
    <cellStyle name="Normal 2 10 2 2 2 3 2 2 2 2" xfId="343"/>
    <cellStyle name="Normal 2 10 2 2 2 3 2 2 3" xfId="344"/>
    <cellStyle name="Normal 2 10 2 2 2 3 2 2 4" xfId="345"/>
    <cellStyle name="Normal 2 10 2 2 2 3 2 3" xfId="346"/>
    <cellStyle name="Normal 2 10 2 2 2 3 2 3 2" xfId="347"/>
    <cellStyle name="Normal 2 10 2 2 2 3 2 4" xfId="348"/>
    <cellStyle name="Normal 2 10 2 2 2 3 2 5" xfId="349"/>
    <cellStyle name="Normal 2 10 2 2 2 3 2 6" xfId="350"/>
    <cellStyle name="Normal 2 10 2 2 2 3 3" xfId="351"/>
    <cellStyle name="Normal 2 10 2 2 2 3 3 2" xfId="352"/>
    <cellStyle name="Normal 2 10 2 2 2 3 3 2 2" xfId="353"/>
    <cellStyle name="Normal 2 10 2 2 2 3 3 3" xfId="354"/>
    <cellStyle name="Normal 2 10 2 2 2 3 3 4" xfId="355"/>
    <cellStyle name="Normal 2 10 2 2 2 3 4" xfId="356"/>
    <cellStyle name="Normal 2 10 2 2 2 3 4 2" xfId="357"/>
    <cellStyle name="Normal 2 10 2 2 2 3 4 2 2" xfId="358"/>
    <cellStyle name="Normal 2 10 2 2 2 3 4 3" xfId="359"/>
    <cellStyle name="Normal 2 10 2 2 2 3 4 4" xfId="360"/>
    <cellStyle name="Normal 2 10 2 2 2 3 5" xfId="361"/>
    <cellStyle name="Normal 2 10 2 2 2 3 5 2" xfId="362"/>
    <cellStyle name="Normal 2 10 2 2 2 3 6" xfId="363"/>
    <cellStyle name="Normal 2 10 2 2 2 3 7" xfId="364"/>
    <cellStyle name="Normal 2 10 2 2 2 3 8" xfId="365"/>
    <cellStyle name="Normal 2 10 2 2 2 4" xfId="366"/>
    <cellStyle name="Normal 2 10 2 2 2 4 2" xfId="367"/>
    <cellStyle name="Normal 2 10 2 2 2 4 2 2" xfId="368"/>
    <cellStyle name="Normal 2 10 2 2 2 4 2 2 2" xfId="369"/>
    <cellStyle name="Normal 2 10 2 2 2 4 2 3" xfId="370"/>
    <cellStyle name="Normal 2 10 2 2 2 4 2 4" xfId="371"/>
    <cellStyle name="Normal 2 10 2 2 2 4 3" xfId="372"/>
    <cellStyle name="Normal 2 10 2 2 2 4 3 2" xfId="373"/>
    <cellStyle name="Normal 2 10 2 2 2 4 4" xfId="374"/>
    <cellStyle name="Normal 2 10 2 2 2 4 5" xfId="375"/>
    <cellStyle name="Normal 2 10 2 2 2 4 6" xfId="376"/>
    <cellStyle name="Normal 2 10 2 2 2 5" xfId="377"/>
    <cellStyle name="Normal 2 10 2 2 2 5 2" xfId="378"/>
    <cellStyle name="Normal 2 10 2 2 2 5 2 2" xfId="379"/>
    <cellStyle name="Normal 2 10 2 2 2 5 3" xfId="380"/>
    <cellStyle name="Normal 2 10 2 2 2 5 4" xfId="381"/>
    <cellStyle name="Normal 2 10 2 2 2 6" xfId="382"/>
    <cellStyle name="Normal 2 10 2 2 2 6 2" xfId="383"/>
    <cellStyle name="Normal 2 10 2 2 2 6 2 2" xfId="384"/>
    <cellStyle name="Normal 2 10 2 2 2 6 3" xfId="385"/>
    <cellStyle name="Normal 2 10 2 2 2 6 4" xfId="386"/>
    <cellStyle name="Normal 2 10 2 2 2 7" xfId="387"/>
    <cellStyle name="Normal 2 10 2 2 2 7 2" xfId="388"/>
    <cellStyle name="Normal 2 10 2 2 2 8" xfId="389"/>
    <cellStyle name="Normal 2 10 2 2 2 9" xfId="390"/>
    <cellStyle name="Normal 2 10 2 2 2_Tab1" xfId="391"/>
    <cellStyle name="Normal 2 10 2 2 3" xfId="392"/>
    <cellStyle name="Normal 2 10 2 2 3 2" xfId="393"/>
    <cellStyle name="Normal 2 10 2 2 3 2 2" xfId="394"/>
    <cellStyle name="Normal 2 10 2 2 3 2 2 2" xfId="395"/>
    <cellStyle name="Normal 2 10 2 2 3 2 2 2 2" xfId="396"/>
    <cellStyle name="Normal 2 10 2 2 3 2 2 3" xfId="397"/>
    <cellStyle name="Normal 2 10 2 2 3 2 2 4" xfId="398"/>
    <cellStyle name="Normal 2 10 2 2 3 2 3" xfId="399"/>
    <cellStyle name="Normal 2 10 2 2 3 2 3 2" xfId="400"/>
    <cellStyle name="Normal 2 10 2 2 3 2 4" xfId="401"/>
    <cellStyle name="Normal 2 10 2 2 3 2 5" xfId="402"/>
    <cellStyle name="Normal 2 10 2 2 3 2 6" xfId="403"/>
    <cellStyle name="Normal 2 10 2 2 3 3" xfId="404"/>
    <cellStyle name="Normal 2 10 2 2 3 3 2" xfId="405"/>
    <cellStyle name="Normal 2 10 2 2 3 3 2 2" xfId="406"/>
    <cellStyle name="Normal 2 10 2 2 3 3 3" xfId="407"/>
    <cellStyle name="Normal 2 10 2 2 3 3 4" xfId="408"/>
    <cellStyle name="Normal 2 10 2 2 3 4" xfId="409"/>
    <cellStyle name="Normal 2 10 2 2 3 4 2" xfId="410"/>
    <cellStyle name="Normal 2 10 2 2 3 4 2 2" xfId="411"/>
    <cellStyle name="Normal 2 10 2 2 3 4 3" xfId="412"/>
    <cellStyle name="Normal 2 10 2 2 3 4 4" xfId="413"/>
    <cellStyle name="Normal 2 10 2 2 3 5" xfId="414"/>
    <cellStyle name="Normal 2 10 2 2 3 5 2" xfId="415"/>
    <cellStyle name="Normal 2 10 2 2 3 6" xfId="416"/>
    <cellStyle name="Normal 2 10 2 2 3 7" xfId="417"/>
    <cellStyle name="Normal 2 10 2 2 3 8" xfId="418"/>
    <cellStyle name="Normal 2 10 2 2 4" xfId="419"/>
    <cellStyle name="Normal 2 10 2 2 4 2" xfId="420"/>
    <cellStyle name="Normal 2 10 2 2 4 2 2" xfId="421"/>
    <cellStyle name="Normal 2 10 2 2 4 2 2 2" xfId="422"/>
    <cellStyle name="Normal 2 10 2 2 4 2 2 2 2" xfId="423"/>
    <cellStyle name="Normal 2 10 2 2 4 2 2 3" xfId="424"/>
    <cellStyle name="Normal 2 10 2 2 4 2 2 4" xfId="425"/>
    <cellStyle name="Normal 2 10 2 2 4 2 3" xfId="426"/>
    <cellStyle name="Normal 2 10 2 2 4 2 3 2" xfId="427"/>
    <cellStyle name="Normal 2 10 2 2 4 2 4" xfId="428"/>
    <cellStyle name="Normal 2 10 2 2 4 2 5" xfId="429"/>
    <cellStyle name="Normal 2 10 2 2 4 2 6" xfId="430"/>
    <cellStyle name="Normal 2 10 2 2 4 3" xfId="431"/>
    <cellStyle name="Normal 2 10 2 2 4 3 2" xfId="432"/>
    <cellStyle name="Normal 2 10 2 2 4 3 2 2" xfId="433"/>
    <cellStyle name="Normal 2 10 2 2 4 3 3" xfId="434"/>
    <cellStyle name="Normal 2 10 2 2 4 3 4" xfId="435"/>
    <cellStyle name="Normal 2 10 2 2 4 4" xfId="436"/>
    <cellStyle name="Normal 2 10 2 2 4 4 2" xfId="437"/>
    <cellStyle name="Normal 2 10 2 2 4 4 2 2" xfId="438"/>
    <cellStyle name="Normal 2 10 2 2 4 4 3" xfId="439"/>
    <cellStyle name="Normal 2 10 2 2 4 4 4" xfId="440"/>
    <cellStyle name="Normal 2 10 2 2 4 5" xfId="441"/>
    <cellStyle name="Normal 2 10 2 2 4 5 2" xfId="442"/>
    <cellStyle name="Normal 2 10 2 2 4 6" xfId="443"/>
    <cellStyle name="Normal 2 10 2 2 4 7" xfId="444"/>
    <cellStyle name="Normal 2 10 2 2 4 8" xfId="445"/>
    <cellStyle name="Normal 2 10 2 2 5" xfId="446"/>
    <cellStyle name="Normal 2 10 2 2 5 2" xfId="447"/>
    <cellStyle name="Normal 2 10 2 2 5 2 2" xfId="448"/>
    <cellStyle name="Normal 2 10 2 2 5 2 2 2" xfId="449"/>
    <cellStyle name="Normal 2 10 2 2 5 2 3" xfId="450"/>
    <cellStyle name="Normal 2 10 2 2 5 2 4" xfId="451"/>
    <cellStyle name="Normal 2 10 2 2 5 3" xfId="452"/>
    <cellStyle name="Normal 2 10 2 2 5 3 2" xfId="453"/>
    <cellStyle name="Normal 2 10 2 2 5 4" xfId="454"/>
    <cellStyle name="Normal 2 10 2 2 5 5" xfId="455"/>
    <cellStyle name="Normal 2 10 2 2 5 6" xfId="456"/>
    <cellStyle name="Normal 2 10 2 2 6" xfId="457"/>
    <cellStyle name="Normal 2 10 2 2 6 2" xfId="458"/>
    <cellStyle name="Normal 2 10 2 2 6 2 2" xfId="459"/>
    <cellStyle name="Normal 2 10 2 2 6 3" xfId="460"/>
    <cellStyle name="Normal 2 10 2 2 6 4" xfId="461"/>
    <cellStyle name="Normal 2 10 2 2 7" xfId="462"/>
    <cellStyle name="Normal 2 10 2 2 7 2" xfId="463"/>
    <cellStyle name="Normal 2 10 2 2 7 2 2" xfId="464"/>
    <cellStyle name="Normal 2 10 2 2 7 3" xfId="465"/>
    <cellStyle name="Normal 2 10 2 2 7 4" xfId="466"/>
    <cellStyle name="Normal 2 10 2 2 8" xfId="467"/>
    <cellStyle name="Normal 2 10 2 2 8 2" xfId="468"/>
    <cellStyle name="Normal 2 10 2 2 9" xfId="469"/>
    <cellStyle name="Normal 2 10 2 2_Tab1" xfId="470"/>
    <cellStyle name="Normal 2 10 2 3" xfId="471"/>
    <cellStyle name="Normal 2 10 2 3 10" xfId="472"/>
    <cellStyle name="Normal 2 10 2 3 2" xfId="473"/>
    <cellStyle name="Normal 2 10 2 3 2 2" xfId="474"/>
    <cellStyle name="Normal 2 10 2 3 2 2 2" xfId="475"/>
    <cellStyle name="Normal 2 10 2 3 2 2 2 2" xfId="476"/>
    <cellStyle name="Normal 2 10 2 3 2 2 2 2 2" xfId="477"/>
    <cellStyle name="Normal 2 10 2 3 2 2 2 3" xfId="478"/>
    <cellStyle name="Normal 2 10 2 3 2 2 2 4" xfId="479"/>
    <cellStyle name="Normal 2 10 2 3 2 2 3" xfId="480"/>
    <cellStyle name="Normal 2 10 2 3 2 2 3 2" xfId="481"/>
    <cellStyle name="Normal 2 10 2 3 2 2 4" xfId="482"/>
    <cellStyle name="Normal 2 10 2 3 2 2 5" xfId="483"/>
    <cellStyle name="Normal 2 10 2 3 2 2 6" xfId="484"/>
    <cellStyle name="Normal 2 10 2 3 2 3" xfId="485"/>
    <cellStyle name="Normal 2 10 2 3 2 3 2" xfId="486"/>
    <cellStyle name="Normal 2 10 2 3 2 3 2 2" xfId="487"/>
    <cellStyle name="Normal 2 10 2 3 2 3 3" xfId="488"/>
    <cellStyle name="Normal 2 10 2 3 2 3 4" xfId="489"/>
    <cellStyle name="Normal 2 10 2 3 2 4" xfId="490"/>
    <cellStyle name="Normal 2 10 2 3 2 4 2" xfId="491"/>
    <cellStyle name="Normal 2 10 2 3 2 4 2 2" xfId="492"/>
    <cellStyle name="Normal 2 10 2 3 2 4 3" xfId="493"/>
    <cellStyle name="Normal 2 10 2 3 2 4 4" xfId="494"/>
    <cellStyle name="Normal 2 10 2 3 2 5" xfId="495"/>
    <cellStyle name="Normal 2 10 2 3 2 5 2" xfId="496"/>
    <cellStyle name="Normal 2 10 2 3 2 6" xfId="497"/>
    <cellStyle name="Normal 2 10 2 3 2 7" xfId="498"/>
    <cellStyle name="Normal 2 10 2 3 2 8" xfId="499"/>
    <cellStyle name="Normal 2 10 2 3 3" xfId="500"/>
    <cellStyle name="Normal 2 10 2 3 3 2" xfId="501"/>
    <cellStyle name="Normal 2 10 2 3 3 2 2" xfId="502"/>
    <cellStyle name="Normal 2 10 2 3 3 2 2 2" xfId="503"/>
    <cellStyle name="Normal 2 10 2 3 3 2 2 2 2" xfId="504"/>
    <cellStyle name="Normal 2 10 2 3 3 2 2 3" xfId="505"/>
    <cellStyle name="Normal 2 10 2 3 3 2 2 4" xfId="506"/>
    <cellStyle name="Normal 2 10 2 3 3 2 3" xfId="507"/>
    <cellStyle name="Normal 2 10 2 3 3 2 3 2" xfId="508"/>
    <cellStyle name="Normal 2 10 2 3 3 2 4" xfId="509"/>
    <cellStyle name="Normal 2 10 2 3 3 2 5" xfId="510"/>
    <cellStyle name="Normal 2 10 2 3 3 2 6" xfId="511"/>
    <cellStyle name="Normal 2 10 2 3 3 3" xfId="512"/>
    <cellStyle name="Normal 2 10 2 3 3 3 2" xfId="513"/>
    <cellStyle name="Normal 2 10 2 3 3 3 2 2" xfId="514"/>
    <cellStyle name="Normal 2 10 2 3 3 3 3" xfId="515"/>
    <cellStyle name="Normal 2 10 2 3 3 3 4" xfId="516"/>
    <cellStyle name="Normal 2 10 2 3 3 4" xfId="517"/>
    <cellStyle name="Normal 2 10 2 3 3 4 2" xfId="518"/>
    <cellStyle name="Normal 2 10 2 3 3 4 2 2" xfId="519"/>
    <cellStyle name="Normal 2 10 2 3 3 4 3" xfId="520"/>
    <cellStyle name="Normal 2 10 2 3 3 4 4" xfId="521"/>
    <cellStyle name="Normal 2 10 2 3 3 5" xfId="522"/>
    <cellStyle name="Normal 2 10 2 3 3 5 2" xfId="523"/>
    <cellStyle name="Normal 2 10 2 3 3 6" xfId="524"/>
    <cellStyle name="Normal 2 10 2 3 3 7" xfId="525"/>
    <cellStyle name="Normal 2 10 2 3 3 8" xfId="526"/>
    <cellStyle name="Normal 2 10 2 3 4" xfId="527"/>
    <cellStyle name="Normal 2 10 2 3 4 2" xfId="528"/>
    <cellStyle name="Normal 2 10 2 3 4 2 2" xfId="529"/>
    <cellStyle name="Normal 2 10 2 3 4 2 2 2" xfId="530"/>
    <cellStyle name="Normal 2 10 2 3 4 2 3" xfId="531"/>
    <cellStyle name="Normal 2 10 2 3 4 2 4" xfId="532"/>
    <cellStyle name="Normal 2 10 2 3 4 3" xfId="533"/>
    <cellStyle name="Normal 2 10 2 3 4 3 2" xfId="534"/>
    <cellStyle name="Normal 2 10 2 3 4 4" xfId="535"/>
    <cellStyle name="Normal 2 10 2 3 4 5" xfId="536"/>
    <cellStyle name="Normal 2 10 2 3 4 6" xfId="537"/>
    <cellStyle name="Normal 2 10 2 3 5" xfId="538"/>
    <cellStyle name="Normal 2 10 2 3 5 2" xfId="539"/>
    <cellStyle name="Normal 2 10 2 3 5 2 2" xfId="540"/>
    <cellStyle name="Normal 2 10 2 3 5 3" xfId="541"/>
    <cellStyle name="Normal 2 10 2 3 5 4" xfId="542"/>
    <cellStyle name="Normal 2 10 2 3 6" xfId="543"/>
    <cellStyle name="Normal 2 10 2 3 6 2" xfId="544"/>
    <cellStyle name="Normal 2 10 2 3 6 2 2" xfId="545"/>
    <cellStyle name="Normal 2 10 2 3 6 3" xfId="546"/>
    <cellStyle name="Normal 2 10 2 3 6 4" xfId="547"/>
    <cellStyle name="Normal 2 10 2 3 7" xfId="548"/>
    <cellStyle name="Normal 2 10 2 3 7 2" xfId="549"/>
    <cellStyle name="Normal 2 10 2 3 8" xfId="550"/>
    <cellStyle name="Normal 2 10 2 3 9" xfId="551"/>
    <cellStyle name="Normal 2 10 2 3_Tab1" xfId="552"/>
    <cellStyle name="Normal 2 10 2 4" xfId="553"/>
    <cellStyle name="Normal 2 10 2 4 2" xfId="554"/>
    <cellStyle name="Normal 2 10 2 4 2 2" xfId="555"/>
    <cellStyle name="Normal 2 10 2 4 2 2 2" xfId="556"/>
    <cellStyle name="Normal 2 10 2 4 2 2 2 2" xfId="557"/>
    <cellStyle name="Normal 2 10 2 4 2 2 3" xfId="558"/>
    <cellStyle name="Normal 2 10 2 4 2 2 4" xfId="559"/>
    <cellStyle name="Normal 2 10 2 4 2 3" xfId="560"/>
    <cellStyle name="Normal 2 10 2 4 2 3 2" xfId="561"/>
    <cellStyle name="Normal 2 10 2 4 2 4" xfId="562"/>
    <cellStyle name="Normal 2 10 2 4 2 5" xfId="563"/>
    <cellStyle name="Normal 2 10 2 4 2 6" xfId="564"/>
    <cellStyle name="Normal 2 10 2 4 3" xfId="565"/>
    <cellStyle name="Normal 2 10 2 4 3 2" xfId="566"/>
    <cellStyle name="Normal 2 10 2 4 3 2 2" xfId="567"/>
    <cellStyle name="Normal 2 10 2 4 3 3" xfId="568"/>
    <cellStyle name="Normal 2 10 2 4 3 4" xfId="569"/>
    <cellStyle name="Normal 2 10 2 4 4" xfId="570"/>
    <cellStyle name="Normal 2 10 2 4 4 2" xfId="571"/>
    <cellStyle name="Normal 2 10 2 4 4 2 2" xfId="572"/>
    <cellStyle name="Normal 2 10 2 4 4 3" xfId="573"/>
    <cellStyle name="Normal 2 10 2 4 4 4" xfId="574"/>
    <cellStyle name="Normal 2 10 2 4 5" xfId="575"/>
    <cellStyle name="Normal 2 10 2 4 5 2" xfId="576"/>
    <cellStyle name="Normal 2 10 2 4 6" xfId="577"/>
    <cellStyle name="Normal 2 10 2 4 7" xfId="578"/>
    <cellStyle name="Normal 2 10 2 4 8" xfId="579"/>
    <cellStyle name="Normal 2 10 2 5" xfId="580"/>
    <cellStyle name="Normal 2 10 2 5 2" xfId="581"/>
    <cellStyle name="Normal 2 10 2 5 2 2" xfId="582"/>
    <cellStyle name="Normal 2 10 2 5 2 2 2" xfId="583"/>
    <cellStyle name="Normal 2 10 2 5 2 2 2 2" xfId="584"/>
    <cellStyle name="Normal 2 10 2 5 2 2 3" xfId="585"/>
    <cellStyle name="Normal 2 10 2 5 2 2 4" xfId="586"/>
    <cellStyle name="Normal 2 10 2 5 2 3" xfId="587"/>
    <cellStyle name="Normal 2 10 2 5 2 3 2" xfId="588"/>
    <cellStyle name="Normal 2 10 2 5 2 4" xfId="589"/>
    <cellStyle name="Normal 2 10 2 5 2 5" xfId="590"/>
    <cellStyle name="Normal 2 10 2 5 2 6" xfId="591"/>
    <cellStyle name="Normal 2 10 2 5 3" xfId="592"/>
    <cellStyle name="Normal 2 10 2 5 3 2" xfId="593"/>
    <cellStyle name="Normal 2 10 2 5 3 2 2" xfId="594"/>
    <cellStyle name="Normal 2 10 2 5 3 3" xfId="595"/>
    <cellStyle name="Normal 2 10 2 5 3 4" xfId="596"/>
    <cellStyle name="Normal 2 10 2 5 4" xfId="597"/>
    <cellStyle name="Normal 2 10 2 5 4 2" xfId="598"/>
    <cellStyle name="Normal 2 10 2 5 4 2 2" xfId="599"/>
    <cellStyle name="Normal 2 10 2 5 4 3" xfId="600"/>
    <cellStyle name="Normal 2 10 2 5 4 4" xfId="601"/>
    <cellStyle name="Normal 2 10 2 5 5" xfId="602"/>
    <cellStyle name="Normal 2 10 2 5 5 2" xfId="603"/>
    <cellStyle name="Normal 2 10 2 5 6" xfId="604"/>
    <cellStyle name="Normal 2 10 2 5 7" xfId="605"/>
    <cellStyle name="Normal 2 10 2 5 8" xfId="606"/>
    <cellStyle name="Normal 2 10 2 6" xfId="607"/>
    <cellStyle name="Normal 2 10 2 6 2" xfId="608"/>
    <cellStyle name="Normal 2 10 2 6 2 2" xfId="609"/>
    <cellStyle name="Normal 2 10 2 6 2 2 2" xfId="610"/>
    <cellStyle name="Normal 2 10 2 6 2 3" xfId="611"/>
    <cellStyle name="Normal 2 10 2 6 2 4" xfId="612"/>
    <cellStyle name="Normal 2 10 2 6 3" xfId="613"/>
    <cellStyle name="Normal 2 10 2 6 3 2" xfId="614"/>
    <cellStyle name="Normal 2 10 2 6 4" xfId="615"/>
    <cellStyle name="Normal 2 10 2 6 5" xfId="616"/>
    <cellStyle name="Normal 2 10 2 6 6" xfId="617"/>
    <cellStyle name="Normal 2 10 2 7" xfId="618"/>
    <cellStyle name="Normal 2 10 2 7 2" xfId="619"/>
    <cellStyle name="Normal 2 10 2 7 2 2" xfId="620"/>
    <cellStyle name="Normal 2 10 2 7 3" xfId="621"/>
    <cellStyle name="Normal 2 10 2 7 4" xfId="622"/>
    <cellStyle name="Normal 2 10 2 8" xfId="623"/>
    <cellStyle name="Normal 2 10 2 8 2" xfId="624"/>
    <cellStyle name="Normal 2 10 2 8 2 2" xfId="625"/>
    <cellStyle name="Normal 2 10 2 8 3" xfId="626"/>
    <cellStyle name="Normal 2 10 2 8 4" xfId="627"/>
    <cellStyle name="Normal 2 10 2 9" xfId="628"/>
    <cellStyle name="Normal 2 10 2 9 2" xfId="629"/>
    <cellStyle name="Normal 2 10 2_Tab1" xfId="630"/>
    <cellStyle name="Normal 2 10 3" xfId="631"/>
    <cellStyle name="Normal 2 10 3 10" xfId="632"/>
    <cellStyle name="Normal 2 10 3 11" xfId="633"/>
    <cellStyle name="Normal 2 10 3 2" xfId="634"/>
    <cellStyle name="Normal 2 10 3 2 10" xfId="635"/>
    <cellStyle name="Normal 2 10 3 2 2" xfId="636"/>
    <cellStyle name="Normal 2 10 3 2 2 2" xfId="637"/>
    <cellStyle name="Normal 2 10 3 2 2 2 2" xfId="638"/>
    <cellStyle name="Normal 2 10 3 2 2 2 2 2" xfId="639"/>
    <cellStyle name="Normal 2 10 3 2 2 2 2 2 2" xfId="640"/>
    <cellStyle name="Normal 2 10 3 2 2 2 2 3" xfId="641"/>
    <cellStyle name="Normal 2 10 3 2 2 2 2 4" xfId="642"/>
    <cellStyle name="Normal 2 10 3 2 2 2 3" xfId="643"/>
    <cellStyle name="Normal 2 10 3 2 2 2 3 2" xfId="644"/>
    <cellStyle name="Normal 2 10 3 2 2 2 4" xfId="645"/>
    <cellStyle name="Normal 2 10 3 2 2 2 5" xfId="646"/>
    <cellStyle name="Normal 2 10 3 2 2 2 6" xfId="647"/>
    <cellStyle name="Normal 2 10 3 2 2 3" xfId="648"/>
    <cellStyle name="Normal 2 10 3 2 2 3 2" xfId="649"/>
    <cellStyle name="Normal 2 10 3 2 2 3 2 2" xfId="650"/>
    <cellStyle name="Normal 2 10 3 2 2 3 3" xfId="651"/>
    <cellStyle name="Normal 2 10 3 2 2 3 4" xfId="652"/>
    <cellStyle name="Normal 2 10 3 2 2 4" xfId="653"/>
    <cellStyle name="Normal 2 10 3 2 2 4 2" xfId="654"/>
    <cellStyle name="Normal 2 10 3 2 2 4 2 2" xfId="655"/>
    <cellStyle name="Normal 2 10 3 2 2 4 3" xfId="656"/>
    <cellStyle name="Normal 2 10 3 2 2 4 4" xfId="657"/>
    <cellStyle name="Normal 2 10 3 2 2 5" xfId="658"/>
    <cellStyle name="Normal 2 10 3 2 2 5 2" xfId="659"/>
    <cellStyle name="Normal 2 10 3 2 2 6" xfId="660"/>
    <cellStyle name="Normal 2 10 3 2 2 7" xfId="661"/>
    <cellStyle name="Normal 2 10 3 2 2 8" xfId="662"/>
    <cellStyle name="Normal 2 10 3 2 3" xfId="663"/>
    <cellStyle name="Normal 2 10 3 2 3 2" xfId="664"/>
    <cellStyle name="Normal 2 10 3 2 3 2 2" xfId="665"/>
    <cellStyle name="Normal 2 10 3 2 3 2 2 2" xfId="666"/>
    <cellStyle name="Normal 2 10 3 2 3 2 2 2 2" xfId="667"/>
    <cellStyle name="Normal 2 10 3 2 3 2 2 3" xfId="668"/>
    <cellStyle name="Normal 2 10 3 2 3 2 2 4" xfId="669"/>
    <cellStyle name="Normal 2 10 3 2 3 2 3" xfId="670"/>
    <cellStyle name="Normal 2 10 3 2 3 2 3 2" xfId="671"/>
    <cellStyle name="Normal 2 10 3 2 3 2 4" xfId="672"/>
    <cellStyle name="Normal 2 10 3 2 3 2 5" xfId="673"/>
    <cellStyle name="Normal 2 10 3 2 3 2 6" xfId="674"/>
    <cellStyle name="Normal 2 10 3 2 3 3" xfId="675"/>
    <cellStyle name="Normal 2 10 3 2 3 3 2" xfId="676"/>
    <cellStyle name="Normal 2 10 3 2 3 3 2 2" xfId="677"/>
    <cellStyle name="Normal 2 10 3 2 3 3 3" xfId="678"/>
    <cellStyle name="Normal 2 10 3 2 3 3 4" xfId="679"/>
    <cellStyle name="Normal 2 10 3 2 3 4" xfId="680"/>
    <cellStyle name="Normal 2 10 3 2 3 4 2" xfId="681"/>
    <cellStyle name="Normal 2 10 3 2 3 4 2 2" xfId="682"/>
    <cellStyle name="Normal 2 10 3 2 3 4 3" xfId="683"/>
    <cellStyle name="Normal 2 10 3 2 3 4 4" xfId="684"/>
    <cellStyle name="Normal 2 10 3 2 3 5" xfId="685"/>
    <cellStyle name="Normal 2 10 3 2 3 5 2" xfId="686"/>
    <cellStyle name="Normal 2 10 3 2 3 6" xfId="687"/>
    <cellStyle name="Normal 2 10 3 2 3 7" xfId="688"/>
    <cellStyle name="Normal 2 10 3 2 3 8" xfId="689"/>
    <cellStyle name="Normal 2 10 3 2 4" xfId="690"/>
    <cellStyle name="Normal 2 10 3 2 4 2" xfId="691"/>
    <cellStyle name="Normal 2 10 3 2 4 2 2" xfId="692"/>
    <cellStyle name="Normal 2 10 3 2 4 2 2 2" xfId="693"/>
    <cellStyle name="Normal 2 10 3 2 4 2 3" xfId="694"/>
    <cellStyle name="Normal 2 10 3 2 4 2 4" xfId="695"/>
    <cellStyle name="Normal 2 10 3 2 4 3" xfId="696"/>
    <cellStyle name="Normal 2 10 3 2 4 3 2" xfId="697"/>
    <cellStyle name="Normal 2 10 3 2 4 4" xfId="698"/>
    <cellStyle name="Normal 2 10 3 2 4 5" xfId="699"/>
    <cellStyle name="Normal 2 10 3 2 4 6" xfId="700"/>
    <cellStyle name="Normal 2 10 3 2 5" xfId="701"/>
    <cellStyle name="Normal 2 10 3 2 5 2" xfId="702"/>
    <cellStyle name="Normal 2 10 3 2 5 2 2" xfId="703"/>
    <cellStyle name="Normal 2 10 3 2 5 3" xfId="704"/>
    <cellStyle name="Normal 2 10 3 2 5 4" xfId="705"/>
    <cellStyle name="Normal 2 10 3 2 6" xfId="706"/>
    <cellStyle name="Normal 2 10 3 2 6 2" xfId="707"/>
    <cellStyle name="Normal 2 10 3 2 6 2 2" xfId="708"/>
    <cellStyle name="Normal 2 10 3 2 6 3" xfId="709"/>
    <cellStyle name="Normal 2 10 3 2 6 4" xfId="710"/>
    <cellStyle name="Normal 2 10 3 2 7" xfId="711"/>
    <cellStyle name="Normal 2 10 3 2 7 2" xfId="712"/>
    <cellStyle name="Normal 2 10 3 2 8" xfId="713"/>
    <cellStyle name="Normal 2 10 3 2 9" xfId="714"/>
    <cellStyle name="Normal 2 10 3 2_Tab1" xfId="715"/>
    <cellStyle name="Normal 2 10 3 3" xfId="716"/>
    <cellStyle name="Normal 2 10 3 3 2" xfId="717"/>
    <cellStyle name="Normal 2 10 3 3 2 2" xfId="718"/>
    <cellStyle name="Normal 2 10 3 3 2 2 2" xfId="719"/>
    <cellStyle name="Normal 2 10 3 3 2 2 2 2" xfId="720"/>
    <cellStyle name="Normal 2 10 3 3 2 2 3" xfId="721"/>
    <cellStyle name="Normal 2 10 3 3 2 2 4" xfId="722"/>
    <cellStyle name="Normal 2 10 3 3 2 3" xfId="723"/>
    <cellStyle name="Normal 2 10 3 3 2 3 2" xfId="724"/>
    <cellStyle name="Normal 2 10 3 3 2 4" xfId="725"/>
    <cellStyle name="Normal 2 10 3 3 2 5" xfId="726"/>
    <cellStyle name="Normal 2 10 3 3 2 6" xfId="727"/>
    <cellStyle name="Normal 2 10 3 3 3" xfId="728"/>
    <cellStyle name="Normal 2 10 3 3 3 2" xfId="729"/>
    <cellStyle name="Normal 2 10 3 3 3 2 2" xfId="730"/>
    <cellStyle name="Normal 2 10 3 3 3 3" xfId="731"/>
    <cellStyle name="Normal 2 10 3 3 3 4" xfId="732"/>
    <cellStyle name="Normal 2 10 3 3 4" xfId="733"/>
    <cellStyle name="Normal 2 10 3 3 4 2" xfId="734"/>
    <cellStyle name="Normal 2 10 3 3 4 2 2" xfId="735"/>
    <cellStyle name="Normal 2 10 3 3 4 3" xfId="736"/>
    <cellStyle name="Normal 2 10 3 3 4 4" xfId="737"/>
    <cellStyle name="Normal 2 10 3 3 5" xfId="738"/>
    <cellStyle name="Normal 2 10 3 3 5 2" xfId="739"/>
    <cellStyle name="Normal 2 10 3 3 6" xfId="740"/>
    <cellStyle name="Normal 2 10 3 3 7" xfId="741"/>
    <cellStyle name="Normal 2 10 3 3 8" xfId="742"/>
    <cellStyle name="Normal 2 10 3 4" xfId="743"/>
    <cellStyle name="Normal 2 10 3 4 2" xfId="744"/>
    <cellStyle name="Normal 2 10 3 4 2 2" xfId="745"/>
    <cellStyle name="Normal 2 10 3 4 2 2 2" xfId="746"/>
    <cellStyle name="Normal 2 10 3 4 2 2 2 2" xfId="747"/>
    <cellStyle name="Normal 2 10 3 4 2 2 3" xfId="748"/>
    <cellStyle name="Normal 2 10 3 4 2 2 4" xfId="749"/>
    <cellStyle name="Normal 2 10 3 4 2 3" xfId="750"/>
    <cellStyle name="Normal 2 10 3 4 2 3 2" xfId="751"/>
    <cellStyle name="Normal 2 10 3 4 2 4" xfId="752"/>
    <cellStyle name="Normal 2 10 3 4 2 5" xfId="753"/>
    <cellStyle name="Normal 2 10 3 4 2 6" xfId="754"/>
    <cellStyle name="Normal 2 10 3 4 3" xfId="755"/>
    <cellStyle name="Normal 2 10 3 4 3 2" xfId="756"/>
    <cellStyle name="Normal 2 10 3 4 3 2 2" xfId="757"/>
    <cellStyle name="Normal 2 10 3 4 3 3" xfId="758"/>
    <cellStyle name="Normal 2 10 3 4 3 4" xfId="759"/>
    <cellStyle name="Normal 2 10 3 4 4" xfId="760"/>
    <cellStyle name="Normal 2 10 3 4 4 2" xfId="761"/>
    <cellStyle name="Normal 2 10 3 4 4 2 2" xfId="762"/>
    <cellStyle name="Normal 2 10 3 4 4 3" xfId="763"/>
    <cellStyle name="Normal 2 10 3 4 4 4" xfId="764"/>
    <cellStyle name="Normal 2 10 3 4 5" xfId="765"/>
    <cellStyle name="Normal 2 10 3 4 5 2" xfId="766"/>
    <cellStyle name="Normal 2 10 3 4 6" xfId="767"/>
    <cellStyle name="Normal 2 10 3 4 7" xfId="768"/>
    <cellStyle name="Normal 2 10 3 4 8" xfId="769"/>
    <cellStyle name="Normal 2 10 3 5" xfId="770"/>
    <cellStyle name="Normal 2 10 3 5 2" xfId="771"/>
    <cellStyle name="Normal 2 10 3 5 2 2" xfId="772"/>
    <cellStyle name="Normal 2 10 3 5 2 2 2" xfId="773"/>
    <cellStyle name="Normal 2 10 3 5 2 3" xfId="774"/>
    <cellStyle name="Normal 2 10 3 5 2 4" xfId="775"/>
    <cellStyle name="Normal 2 10 3 5 3" xfId="776"/>
    <cellStyle name="Normal 2 10 3 5 3 2" xfId="777"/>
    <cellStyle name="Normal 2 10 3 5 4" xfId="778"/>
    <cellStyle name="Normal 2 10 3 5 5" xfId="779"/>
    <cellStyle name="Normal 2 10 3 5 6" xfId="780"/>
    <cellStyle name="Normal 2 10 3 6" xfId="781"/>
    <cellStyle name="Normal 2 10 3 6 2" xfId="782"/>
    <cellStyle name="Normal 2 10 3 6 2 2" xfId="783"/>
    <cellStyle name="Normal 2 10 3 6 3" xfId="784"/>
    <cellStyle name="Normal 2 10 3 6 4" xfId="785"/>
    <cellStyle name="Normal 2 10 3 7" xfId="786"/>
    <cellStyle name="Normal 2 10 3 7 2" xfId="787"/>
    <cellStyle name="Normal 2 10 3 7 2 2" xfId="788"/>
    <cellStyle name="Normal 2 10 3 7 3" xfId="789"/>
    <cellStyle name="Normal 2 10 3 7 4" xfId="790"/>
    <cellStyle name="Normal 2 10 3 8" xfId="791"/>
    <cellStyle name="Normal 2 10 3 8 2" xfId="792"/>
    <cellStyle name="Normal 2 10 3 9" xfId="793"/>
    <cellStyle name="Normal 2 10 3_Tab1" xfId="794"/>
    <cellStyle name="Normal 2 10 4" xfId="795"/>
    <cellStyle name="Normal 2 10 4 10" xfId="796"/>
    <cellStyle name="Normal 2 10 4 2" xfId="797"/>
    <cellStyle name="Normal 2 10 4 2 2" xfId="798"/>
    <cellStyle name="Normal 2 10 4 2 2 2" xfId="799"/>
    <cellStyle name="Normal 2 10 4 2 2 2 2" xfId="800"/>
    <cellStyle name="Normal 2 10 4 2 2 2 2 2" xfId="801"/>
    <cellStyle name="Normal 2 10 4 2 2 2 3" xfId="802"/>
    <cellStyle name="Normal 2 10 4 2 2 2 4" xfId="803"/>
    <cellStyle name="Normal 2 10 4 2 2 3" xfId="804"/>
    <cellStyle name="Normal 2 10 4 2 2 3 2" xfId="805"/>
    <cellStyle name="Normal 2 10 4 2 2 4" xfId="806"/>
    <cellStyle name="Normal 2 10 4 2 2 5" xfId="807"/>
    <cellStyle name="Normal 2 10 4 2 2 6" xfId="808"/>
    <cellStyle name="Normal 2 10 4 2 3" xfId="809"/>
    <cellStyle name="Normal 2 10 4 2 3 2" xfId="810"/>
    <cellStyle name="Normal 2 10 4 2 3 2 2" xfId="811"/>
    <cellStyle name="Normal 2 10 4 2 3 3" xfId="812"/>
    <cellStyle name="Normal 2 10 4 2 3 4" xfId="813"/>
    <cellStyle name="Normal 2 10 4 2 4" xfId="814"/>
    <cellStyle name="Normal 2 10 4 2 4 2" xfId="815"/>
    <cellStyle name="Normal 2 10 4 2 4 2 2" xfId="816"/>
    <cellStyle name="Normal 2 10 4 2 4 3" xfId="817"/>
    <cellStyle name="Normal 2 10 4 2 4 4" xfId="818"/>
    <cellStyle name="Normal 2 10 4 2 5" xfId="819"/>
    <cellStyle name="Normal 2 10 4 2 5 2" xfId="820"/>
    <cellStyle name="Normal 2 10 4 2 6" xfId="821"/>
    <cellStyle name="Normal 2 10 4 2 7" xfId="822"/>
    <cellStyle name="Normal 2 10 4 2 8" xfId="823"/>
    <cellStyle name="Normal 2 10 4 3" xfId="824"/>
    <cellStyle name="Normal 2 10 4 3 2" xfId="825"/>
    <cellStyle name="Normal 2 10 4 3 2 2" xfId="826"/>
    <cellStyle name="Normal 2 10 4 3 2 2 2" xfId="827"/>
    <cellStyle name="Normal 2 10 4 3 2 2 2 2" xfId="828"/>
    <cellStyle name="Normal 2 10 4 3 2 2 3" xfId="829"/>
    <cellStyle name="Normal 2 10 4 3 2 2 4" xfId="830"/>
    <cellStyle name="Normal 2 10 4 3 2 3" xfId="831"/>
    <cellStyle name="Normal 2 10 4 3 2 3 2" xfId="832"/>
    <cellStyle name="Normal 2 10 4 3 2 4" xfId="833"/>
    <cellStyle name="Normal 2 10 4 3 2 5" xfId="834"/>
    <cellStyle name="Normal 2 10 4 3 2 6" xfId="835"/>
    <cellStyle name="Normal 2 10 4 3 3" xfId="836"/>
    <cellStyle name="Normal 2 10 4 3 3 2" xfId="837"/>
    <cellStyle name="Normal 2 10 4 3 3 2 2" xfId="838"/>
    <cellStyle name="Normal 2 10 4 3 3 3" xfId="839"/>
    <cellStyle name="Normal 2 10 4 3 3 4" xfId="840"/>
    <cellStyle name="Normal 2 10 4 3 4" xfId="841"/>
    <cellStyle name="Normal 2 10 4 3 4 2" xfId="842"/>
    <cellStyle name="Normal 2 10 4 3 4 2 2" xfId="843"/>
    <cellStyle name="Normal 2 10 4 3 4 3" xfId="844"/>
    <cellStyle name="Normal 2 10 4 3 4 4" xfId="845"/>
    <cellStyle name="Normal 2 10 4 3 5" xfId="846"/>
    <cellStyle name="Normal 2 10 4 3 5 2" xfId="847"/>
    <cellStyle name="Normal 2 10 4 3 6" xfId="848"/>
    <cellStyle name="Normal 2 10 4 3 7" xfId="849"/>
    <cellStyle name="Normal 2 10 4 3 8" xfId="850"/>
    <cellStyle name="Normal 2 10 4 4" xfId="851"/>
    <cellStyle name="Normal 2 10 4 4 2" xfId="852"/>
    <cellStyle name="Normal 2 10 4 4 2 2" xfId="853"/>
    <cellStyle name="Normal 2 10 4 4 2 2 2" xfId="854"/>
    <cellStyle name="Normal 2 10 4 4 2 3" xfId="855"/>
    <cellStyle name="Normal 2 10 4 4 2 4" xfId="856"/>
    <cellStyle name="Normal 2 10 4 4 3" xfId="857"/>
    <cellStyle name="Normal 2 10 4 4 3 2" xfId="858"/>
    <cellStyle name="Normal 2 10 4 4 4" xfId="859"/>
    <cellStyle name="Normal 2 10 4 4 5" xfId="860"/>
    <cellStyle name="Normal 2 10 4 4 6" xfId="861"/>
    <cellStyle name="Normal 2 10 4 5" xfId="862"/>
    <cellStyle name="Normal 2 10 4 5 2" xfId="863"/>
    <cellStyle name="Normal 2 10 4 5 2 2" xfId="864"/>
    <cellStyle name="Normal 2 10 4 5 3" xfId="865"/>
    <cellStyle name="Normal 2 10 4 5 4" xfId="866"/>
    <cellStyle name="Normal 2 10 4 6" xfId="867"/>
    <cellStyle name="Normal 2 10 4 6 2" xfId="868"/>
    <cellStyle name="Normal 2 10 4 6 2 2" xfId="869"/>
    <cellStyle name="Normal 2 10 4 6 3" xfId="870"/>
    <cellStyle name="Normal 2 10 4 6 4" xfId="871"/>
    <cellStyle name="Normal 2 10 4 7" xfId="872"/>
    <cellStyle name="Normal 2 10 4 7 2" xfId="873"/>
    <cellStyle name="Normal 2 10 4 8" xfId="874"/>
    <cellStyle name="Normal 2 10 4 9" xfId="875"/>
    <cellStyle name="Normal 2 10 4_Tab1" xfId="876"/>
    <cellStyle name="Normal 2 10 5" xfId="877"/>
    <cellStyle name="Normal 2 10 5 2" xfId="878"/>
    <cellStyle name="Normal 2 10 5 2 2" xfId="879"/>
    <cellStyle name="Normal 2 10 5 2 2 2" xfId="880"/>
    <cellStyle name="Normal 2 10 5 2 2 2 2" xfId="881"/>
    <cellStyle name="Normal 2 10 5 2 2 3" xfId="882"/>
    <cellStyle name="Normal 2 10 5 2 2 4" xfId="883"/>
    <cellStyle name="Normal 2 10 5 2 3" xfId="884"/>
    <cellStyle name="Normal 2 10 5 2 3 2" xfId="885"/>
    <cellStyle name="Normal 2 10 5 2 4" xfId="886"/>
    <cellStyle name="Normal 2 10 5 2 5" xfId="887"/>
    <cellStyle name="Normal 2 10 5 2 6" xfId="888"/>
    <cellStyle name="Normal 2 10 5 3" xfId="889"/>
    <cellStyle name="Normal 2 10 5 3 2" xfId="890"/>
    <cellStyle name="Normal 2 10 5 3 2 2" xfId="891"/>
    <cellStyle name="Normal 2 10 5 3 3" xfId="892"/>
    <cellStyle name="Normal 2 10 5 3 4" xfId="893"/>
    <cellStyle name="Normal 2 10 5 4" xfId="894"/>
    <cellStyle name="Normal 2 10 5 4 2" xfId="895"/>
    <cellStyle name="Normal 2 10 5 4 2 2" xfId="896"/>
    <cellStyle name="Normal 2 10 5 4 3" xfId="897"/>
    <cellStyle name="Normal 2 10 5 4 4" xfId="898"/>
    <cellStyle name="Normal 2 10 5 5" xfId="899"/>
    <cellStyle name="Normal 2 10 5 5 2" xfId="900"/>
    <cellStyle name="Normal 2 10 5 6" xfId="901"/>
    <cellStyle name="Normal 2 10 5 7" xfId="902"/>
    <cellStyle name="Normal 2 10 5 8" xfId="903"/>
    <cellStyle name="Normal 2 10 6" xfId="904"/>
    <cellStyle name="Normal 2 10 6 2" xfId="905"/>
    <cellStyle name="Normal 2 10 6 2 2" xfId="906"/>
    <cellStyle name="Normal 2 10 6 2 2 2" xfId="907"/>
    <cellStyle name="Normal 2 10 6 2 2 2 2" xfId="908"/>
    <cellStyle name="Normal 2 10 6 2 2 3" xfId="909"/>
    <cellStyle name="Normal 2 10 6 2 2 4" xfId="910"/>
    <cellStyle name="Normal 2 10 6 2 3" xfId="911"/>
    <cellStyle name="Normal 2 10 6 2 3 2" xfId="912"/>
    <cellStyle name="Normal 2 10 6 2 4" xfId="913"/>
    <cellStyle name="Normal 2 10 6 2 5" xfId="914"/>
    <cellStyle name="Normal 2 10 6 2 6" xfId="915"/>
    <cellStyle name="Normal 2 10 6 3" xfId="916"/>
    <cellStyle name="Normal 2 10 6 3 2" xfId="917"/>
    <cellStyle name="Normal 2 10 6 3 2 2" xfId="918"/>
    <cellStyle name="Normal 2 10 6 3 3" xfId="919"/>
    <cellStyle name="Normal 2 10 6 3 4" xfId="920"/>
    <cellStyle name="Normal 2 10 6 4" xfId="921"/>
    <cellStyle name="Normal 2 10 6 4 2" xfId="922"/>
    <cellStyle name="Normal 2 10 6 4 2 2" xfId="923"/>
    <cellStyle name="Normal 2 10 6 4 3" xfId="924"/>
    <cellStyle name="Normal 2 10 6 4 4" xfId="925"/>
    <cellStyle name="Normal 2 10 6 5" xfId="926"/>
    <cellStyle name="Normal 2 10 6 5 2" xfId="927"/>
    <cellStyle name="Normal 2 10 6 6" xfId="928"/>
    <cellStyle name="Normal 2 10 6 7" xfId="929"/>
    <cellStyle name="Normal 2 10 6 8" xfId="930"/>
    <cellStyle name="Normal 2 10 7" xfId="931"/>
    <cellStyle name="Normal 2 10 7 2" xfId="932"/>
    <cellStyle name="Normal 2 10 7 2 2" xfId="933"/>
    <cellStyle name="Normal 2 10 7 2 2 2" xfId="934"/>
    <cellStyle name="Normal 2 10 7 2 3" xfId="935"/>
    <cellStyle name="Normal 2 10 7 2 4" xfId="936"/>
    <cellStyle name="Normal 2 10 7 3" xfId="937"/>
    <cellStyle name="Normal 2 10 7 3 2" xfId="938"/>
    <cellStyle name="Normal 2 10 7 4" xfId="939"/>
    <cellStyle name="Normal 2 10 7 5" xfId="940"/>
    <cellStyle name="Normal 2 10 7 6" xfId="941"/>
    <cellStyle name="Normal 2 10 8" xfId="942"/>
    <cellStyle name="Normal 2 10 8 2" xfId="943"/>
    <cellStyle name="Normal 2 10 8 2 2" xfId="944"/>
    <cellStyle name="Normal 2 10 8 3" xfId="945"/>
    <cellStyle name="Normal 2 10 8 4" xfId="946"/>
    <cellStyle name="Normal 2 10 9" xfId="947"/>
    <cellStyle name="Normal 2 10 9 2" xfId="948"/>
    <cellStyle name="Normal 2 10 9 2 2" xfId="949"/>
    <cellStyle name="Normal 2 10 9 3" xfId="950"/>
    <cellStyle name="Normal 2 10 9 4" xfId="951"/>
    <cellStyle name="Normal 2 10_Tab1" xfId="952"/>
    <cellStyle name="Normal 2 11" xfId="953"/>
    <cellStyle name="Normal 2 11 10" xfId="954"/>
    <cellStyle name="Normal 2 11 10 2" xfId="955"/>
    <cellStyle name="Normal 2 11 11" xfId="956"/>
    <cellStyle name="Normal 2 11 12" xfId="957"/>
    <cellStyle name="Normal 2 11 13" xfId="958"/>
    <cellStyle name="Normal 2 11 2" xfId="959"/>
    <cellStyle name="Normal 2 11 2 10" xfId="960"/>
    <cellStyle name="Normal 2 11 2 11" xfId="961"/>
    <cellStyle name="Normal 2 11 2 12" xfId="962"/>
    <cellStyle name="Normal 2 11 2 2" xfId="963"/>
    <cellStyle name="Normal 2 11 2 2 10" xfId="964"/>
    <cellStyle name="Normal 2 11 2 2 11" xfId="965"/>
    <cellStyle name="Normal 2 11 2 2 2" xfId="966"/>
    <cellStyle name="Normal 2 11 2 2 2 10" xfId="967"/>
    <cellStyle name="Normal 2 11 2 2 2 2" xfId="968"/>
    <cellStyle name="Normal 2 11 2 2 2 2 2" xfId="969"/>
    <cellStyle name="Normal 2 11 2 2 2 2 2 2" xfId="970"/>
    <cellStyle name="Normal 2 11 2 2 2 2 2 2 2" xfId="971"/>
    <cellStyle name="Normal 2 11 2 2 2 2 2 2 2 2" xfId="972"/>
    <cellStyle name="Normal 2 11 2 2 2 2 2 2 3" xfId="973"/>
    <cellStyle name="Normal 2 11 2 2 2 2 2 2 4" xfId="974"/>
    <cellStyle name="Normal 2 11 2 2 2 2 2 3" xfId="975"/>
    <cellStyle name="Normal 2 11 2 2 2 2 2 3 2" xfId="976"/>
    <cellStyle name="Normal 2 11 2 2 2 2 2 4" xfId="977"/>
    <cellStyle name="Normal 2 11 2 2 2 2 2 5" xfId="978"/>
    <cellStyle name="Normal 2 11 2 2 2 2 2 6" xfId="979"/>
    <cellStyle name="Normal 2 11 2 2 2 2 3" xfId="980"/>
    <cellStyle name="Normal 2 11 2 2 2 2 3 2" xfId="981"/>
    <cellStyle name="Normal 2 11 2 2 2 2 3 2 2" xfId="982"/>
    <cellStyle name="Normal 2 11 2 2 2 2 3 3" xfId="983"/>
    <cellStyle name="Normal 2 11 2 2 2 2 3 4" xfId="984"/>
    <cellStyle name="Normal 2 11 2 2 2 2 4" xfId="985"/>
    <cellStyle name="Normal 2 11 2 2 2 2 4 2" xfId="986"/>
    <cellStyle name="Normal 2 11 2 2 2 2 4 2 2" xfId="987"/>
    <cellStyle name="Normal 2 11 2 2 2 2 4 3" xfId="988"/>
    <cellStyle name="Normal 2 11 2 2 2 2 4 4" xfId="989"/>
    <cellStyle name="Normal 2 11 2 2 2 2 5" xfId="990"/>
    <cellStyle name="Normal 2 11 2 2 2 2 5 2" xfId="991"/>
    <cellStyle name="Normal 2 11 2 2 2 2 6" xfId="992"/>
    <cellStyle name="Normal 2 11 2 2 2 2 7" xfId="993"/>
    <cellStyle name="Normal 2 11 2 2 2 2 8" xfId="994"/>
    <cellStyle name="Normal 2 11 2 2 2 3" xfId="995"/>
    <cellStyle name="Normal 2 11 2 2 2 3 2" xfId="996"/>
    <cellStyle name="Normal 2 11 2 2 2 3 2 2" xfId="997"/>
    <cellStyle name="Normal 2 11 2 2 2 3 2 2 2" xfId="998"/>
    <cellStyle name="Normal 2 11 2 2 2 3 2 2 2 2" xfId="999"/>
    <cellStyle name="Normal 2 11 2 2 2 3 2 2 3" xfId="1000"/>
    <cellStyle name="Normal 2 11 2 2 2 3 2 2 4" xfId="1001"/>
    <cellStyle name="Normal 2 11 2 2 2 3 2 3" xfId="1002"/>
    <cellStyle name="Normal 2 11 2 2 2 3 2 3 2" xfId="1003"/>
    <cellStyle name="Normal 2 11 2 2 2 3 2 4" xfId="1004"/>
    <cellStyle name="Normal 2 11 2 2 2 3 2 5" xfId="1005"/>
    <cellStyle name="Normal 2 11 2 2 2 3 2 6" xfId="1006"/>
    <cellStyle name="Normal 2 11 2 2 2 3 3" xfId="1007"/>
    <cellStyle name="Normal 2 11 2 2 2 3 3 2" xfId="1008"/>
    <cellStyle name="Normal 2 11 2 2 2 3 3 2 2" xfId="1009"/>
    <cellStyle name="Normal 2 11 2 2 2 3 3 3" xfId="1010"/>
    <cellStyle name="Normal 2 11 2 2 2 3 3 4" xfId="1011"/>
    <cellStyle name="Normal 2 11 2 2 2 3 4" xfId="1012"/>
    <cellStyle name="Normal 2 11 2 2 2 3 4 2" xfId="1013"/>
    <cellStyle name="Normal 2 11 2 2 2 3 4 2 2" xfId="1014"/>
    <cellStyle name="Normal 2 11 2 2 2 3 4 3" xfId="1015"/>
    <cellStyle name="Normal 2 11 2 2 2 3 4 4" xfId="1016"/>
    <cellStyle name="Normal 2 11 2 2 2 3 5" xfId="1017"/>
    <cellStyle name="Normal 2 11 2 2 2 3 5 2" xfId="1018"/>
    <cellStyle name="Normal 2 11 2 2 2 3 6" xfId="1019"/>
    <cellStyle name="Normal 2 11 2 2 2 3 7" xfId="1020"/>
    <cellStyle name="Normal 2 11 2 2 2 3 8" xfId="1021"/>
    <cellStyle name="Normal 2 11 2 2 2 4" xfId="1022"/>
    <cellStyle name="Normal 2 11 2 2 2 4 2" xfId="1023"/>
    <cellStyle name="Normal 2 11 2 2 2 4 2 2" xfId="1024"/>
    <cellStyle name="Normal 2 11 2 2 2 4 2 2 2" xfId="1025"/>
    <cellStyle name="Normal 2 11 2 2 2 4 2 3" xfId="1026"/>
    <cellStyle name="Normal 2 11 2 2 2 4 2 4" xfId="1027"/>
    <cellStyle name="Normal 2 11 2 2 2 4 3" xfId="1028"/>
    <cellStyle name="Normal 2 11 2 2 2 4 3 2" xfId="1029"/>
    <cellStyle name="Normal 2 11 2 2 2 4 4" xfId="1030"/>
    <cellStyle name="Normal 2 11 2 2 2 4 5" xfId="1031"/>
    <cellStyle name="Normal 2 11 2 2 2 4 6" xfId="1032"/>
    <cellStyle name="Normal 2 11 2 2 2 5" xfId="1033"/>
    <cellStyle name="Normal 2 11 2 2 2 5 2" xfId="1034"/>
    <cellStyle name="Normal 2 11 2 2 2 5 2 2" xfId="1035"/>
    <cellStyle name="Normal 2 11 2 2 2 5 3" xfId="1036"/>
    <cellStyle name="Normal 2 11 2 2 2 5 4" xfId="1037"/>
    <cellStyle name="Normal 2 11 2 2 2 6" xfId="1038"/>
    <cellStyle name="Normal 2 11 2 2 2 6 2" xfId="1039"/>
    <cellStyle name="Normal 2 11 2 2 2 6 2 2" xfId="1040"/>
    <cellStyle name="Normal 2 11 2 2 2 6 3" xfId="1041"/>
    <cellStyle name="Normal 2 11 2 2 2 6 4" xfId="1042"/>
    <cellStyle name="Normal 2 11 2 2 2 7" xfId="1043"/>
    <cellStyle name="Normal 2 11 2 2 2 7 2" xfId="1044"/>
    <cellStyle name="Normal 2 11 2 2 2 8" xfId="1045"/>
    <cellStyle name="Normal 2 11 2 2 2 9" xfId="1046"/>
    <cellStyle name="Normal 2 11 2 2 2_Tab1" xfId="1047"/>
    <cellStyle name="Normal 2 11 2 2 3" xfId="1048"/>
    <cellStyle name="Normal 2 11 2 2 3 2" xfId="1049"/>
    <cellStyle name="Normal 2 11 2 2 3 2 2" xfId="1050"/>
    <cellStyle name="Normal 2 11 2 2 3 2 2 2" xfId="1051"/>
    <cellStyle name="Normal 2 11 2 2 3 2 2 2 2" xfId="1052"/>
    <cellStyle name="Normal 2 11 2 2 3 2 2 3" xfId="1053"/>
    <cellStyle name="Normal 2 11 2 2 3 2 2 4" xfId="1054"/>
    <cellStyle name="Normal 2 11 2 2 3 2 3" xfId="1055"/>
    <cellStyle name="Normal 2 11 2 2 3 2 3 2" xfId="1056"/>
    <cellStyle name="Normal 2 11 2 2 3 2 4" xfId="1057"/>
    <cellStyle name="Normal 2 11 2 2 3 2 5" xfId="1058"/>
    <cellStyle name="Normal 2 11 2 2 3 2 6" xfId="1059"/>
    <cellStyle name="Normal 2 11 2 2 3 3" xfId="1060"/>
    <cellStyle name="Normal 2 11 2 2 3 3 2" xfId="1061"/>
    <cellStyle name="Normal 2 11 2 2 3 3 2 2" xfId="1062"/>
    <cellStyle name="Normal 2 11 2 2 3 3 3" xfId="1063"/>
    <cellStyle name="Normal 2 11 2 2 3 3 4" xfId="1064"/>
    <cellStyle name="Normal 2 11 2 2 3 4" xfId="1065"/>
    <cellStyle name="Normal 2 11 2 2 3 4 2" xfId="1066"/>
    <cellStyle name="Normal 2 11 2 2 3 4 2 2" xfId="1067"/>
    <cellStyle name="Normal 2 11 2 2 3 4 3" xfId="1068"/>
    <cellStyle name="Normal 2 11 2 2 3 4 4" xfId="1069"/>
    <cellStyle name="Normal 2 11 2 2 3 5" xfId="1070"/>
    <cellStyle name="Normal 2 11 2 2 3 5 2" xfId="1071"/>
    <cellStyle name="Normal 2 11 2 2 3 6" xfId="1072"/>
    <cellStyle name="Normal 2 11 2 2 3 7" xfId="1073"/>
    <cellStyle name="Normal 2 11 2 2 3 8" xfId="1074"/>
    <cellStyle name="Normal 2 11 2 2 4" xfId="1075"/>
    <cellStyle name="Normal 2 11 2 2 4 2" xfId="1076"/>
    <cellStyle name="Normal 2 11 2 2 4 2 2" xfId="1077"/>
    <cellStyle name="Normal 2 11 2 2 4 2 2 2" xfId="1078"/>
    <cellStyle name="Normal 2 11 2 2 4 2 2 2 2" xfId="1079"/>
    <cellStyle name="Normal 2 11 2 2 4 2 2 3" xfId="1080"/>
    <cellStyle name="Normal 2 11 2 2 4 2 2 4" xfId="1081"/>
    <cellStyle name="Normal 2 11 2 2 4 2 3" xfId="1082"/>
    <cellStyle name="Normal 2 11 2 2 4 2 3 2" xfId="1083"/>
    <cellStyle name="Normal 2 11 2 2 4 2 4" xfId="1084"/>
    <cellStyle name="Normal 2 11 2 2 4 2 5" xfId="1085"/>
    <cellStyle name="Normal 2 11 2 2 4 2 6" xfId="1086"/>
    <cellStyle name="Normal 2 11 2 2 4 3" xfId="1087"/>
    <cellStyle name="Normal 2 11 2 2 4 3 2" xfId="1088"/>
    <cellStyle name="Normal 2 11 2 2 4 3 2 2" xfId="1089"/>
    <cellStyle name="Normal 2 11 2 2 4 3 3" xfId="1090"/>
    <cellStyle name="Normal 2 11 2 2 4 3 4" xfId="1091"/>
    <cellStyle name="Normal 2 11 2 2 4 4" xfId="1092"/>
    <cellStyle name="Normal 2 11 2 2 4 4 2" xfId="1093"/>
    <cellStyle name="Normal 2 11 2 2 4 4 2 2" xfId="1094"/>
    <cellStyle name="Normal 2 11 2 2 4 4 3" xfId="1095"/>
    <cellStyle name="Normal 2 11 2 2 4 4 4" xfId="1096"/>
    <cellStyle name="Normal 2 11 2 2 4 5" xfId="1097"/>
    <cellStyle name="Normal 2 11 2 2 4 5 2" xfId="1098"/>
    <cellStyle name="Normal 2 11 2 2 4 6" xfId="1099"/>
    <cellStyle name="Normal 2 11 2 2 4 7" xfId="1100"/>
    <cellStyle name="Normal 2 11 2 2 4 8" xfId="1101"/>
    <cellStyle name="Normal 2 11 2 2 5" xfId="1102"/>
    <cellStyle name="Normal 2 11 2 2 5 2" xfId="1103"/>
    <cellStyle name="Normal 2 11 2 2 5 2 2" xfId="1104"/>
    <cellStyle name="Normal 2 11 2 2 5 2 2 2" xfId="1105"/>
    <cellStyle name="Normal 2 11 2 2 5 2 3" xfId="1106"/>
    <cellStyle name="Normal 2 11 2 2 5 2 4" xfId="1107"/>
    <cellStyle name="Normal 2 11 2 2 5 3" xfId="1108"/>
    <cellStyle name="Normal 2 11 2 2 5 3 2" xfId="1109"/>
    <cellStyle name="Normal 2 11 2 2 5 4" xfId="1110"/>
    <cellStyle name="Normal 2 11 2 2 5 5" xfId="1111"/>
    <cellStyle name="Normal 2 11 2 2 5 6" xfId="1112"/>
    <cellStyle name="Normal 2 11 2 2 6" xfId="1113"/>
    <cellStyle name="Normal 2 11 2 2 6 2" xfId="1114"/>
    <cellStyle name="Normal 2 11 2 2 6 2 2" xfId="1115"/>
    <cellStyle name="Normal 2 11 2 2 6 3" xfId="1116"/>
    <cellStyle name="Normal 2 11 2 2 6 4" xfId="1117"/>
    <cellStyle name="Normal 2 11 2 2 7" xfId="1118"/>
    <cellStyle name="Normal 2 11 2 2 7 2" xfId="1119"/>
    <cellStyle name="Normal 2 11 2 2 7 2 2" xfId="1120"/>
    <cellStyle name="Normal 2 11 2 2 7 3" xfId="1121"/>
    <cellStyle name="Normal 2 11 2 2 7 4" xfId="1122"/>
    <cellStyle name="Normal 2 11 2 2 8" xfId="1123"/>
    <cellStyle name="Normal 2 11 2 2 8 2" xfId="1124"/>
    <cellStyle name="Normal 2 11 2 2 9" xfId="1125"/>
    <cellStyle name="Normal 2 11 2 2_Tab1" xfId="1126"/>
    <cellStyle name="Normal 2 11 2 3" xfId="1127"/>
    <cellStyle name="Normal 2 11 2 3 10" xfId="1128"/>
    <cellStyle name="Normal 2 11 2 3 2" xfId="1129"/>
    <cellStyle name="Normal 2 11 2 3 2 2" xfId="1130"/>
    <cellStyle name="Normal 2 11 2 3 2 2 2" xfId="1131"/>
    <cellStyle name="Normal 2 11 2 3 2 2 2 2" xfId="1132"/>
    <cellStyle name="Normal 2 11 2 3 2 2 2 2 2" xfId="1133"/>
    <cellStyle name="Normal 2 11 2 3 2 2 2 3" xfId="1134"/>
    <cellStyle name="Normal 2 11 2 3 2 2 2 4" xfId="1135"/>
    <cellStyle name="Normal 2 11 2 3 2 2 3" xfId="1136"/>
    <cellStyle name="Normal 2 11 2 3 2 2 3 2" xfId="1137"/>
    <cellStyle name="Normal 2 11 2 3 2 2 4" xfId="1138"/>
    <cellStyle name="Normal 2 11 2 3 2 2 5" xfId="1139"/>
    <cellStyle name="Normal 2 11 2 3 2 2 6" xfId="1140"/>
    <cellStyle name="Normal 2 11 2 3 2 3" xfId="1141"/>
    <cellStyle name="Normal 2 11 2 3 2 3 2" xfId="1142"/>
    <cellStyle name="Normal 2 11 2 3 2 3 2 2" xfId="1143"/>
    <cellStyle name="Normal 2 11 2 3 2 3 3" xfId="1144"/>
    <cellStyle name="Normal 2 11 2 3 2 3 4" xfId="1145"/>
    <cellStyle name="Normal 2 11 2 3 2 4" xfId="1146"/>
    <cellStyle name="Normal 2 11 2 3 2 4 2" xfId="1147"/>
    <cellStyle name="Normal 2 11 2 3 2 4 2 2" xfId="1148"/>
    <cellStyle name="Normal 2 11 2 3 2 4 3" xfId="1149"/>
    <cellStyle name="Normal 2 11 2 3 2 4 4" xfId="1150"/>
    <cellStyle name="Normal 2 11 2 3 2 5" xfId="1151"/>
    <cellStyle name="Normal 2 11 2 3 2 5 2" xfId="1152"/>
    <cellStyle name="Normal 2 11 2 3 2 6" xfId="1153"/>
    <cellStyle name="Normal 2 11 2 3 2 7" xfId="1154"/>
    <cellStyle name="Normal 2 11 2 3 2 8" xfId="1155"/>
    <cellStyle name="Normal 2 11 2 3 3" xfId="1156"/>
    <cellStyle name="Normal 2 11 2 3 3 2" xfId="1157"/>
    <cellStyle name="Normal 2 11 2 3 3 2 2" xfId="1158"/>
    <cellStyle name="Normal 2 11 2 3 3 2 2 2" xfId="1159"/>
    <cellStyle name="Normal 2 11 2 3 3 2 2 2 2" xfId="1160"/>
    <cellStyle name="Normal 2 11 2 3 3 2 2 3" xfId="1161"/>
    <cellStyle name="Normal 2 11 2 3 3 2 2 4" xfId="1162"/>
    <cellStyle name="Normal 2 11 2 3 3 2 3" xfId="1163"/>
    <cellStyle name="Normal 2 11 2 3 3 2 3 2" xfId="1164"/>
    <cellStyle name="Normal 2 11 2 3 3 2 4" xfId="1165"/>
    <cellStyle name="Normal 2 11 2 3 3 2 5" xfId="1166"/>
    <cellStyle name="Normal 2 11 2 3 3 2 6" xfId="1167"/>
    <cellStyle name="Normal 2 11 2 3 3 3" xfId="1168"/>
    <cellStyle name="Normal 2 11 2 3 3 3 2" xfId="1169"/>
    <cellStyle name="Normal 2 11 2 3 3 3 2 2" xfId="1170"/>
    <cellStyle name="Normal 2 11 2 3 3 3 3" xfId="1171"/>
    <cellStyle name="Normal 2 11 2 3 3 3 4" xfId="1172"/>
    <cellStyle name="Normal 2 11 2 3 3 4" xfId="1173"/>
    <cellStyle name="Normal 2 11 2 3 3 4 2" xfId="1174"/>
    <cellStyle name="Normal 2 11 2 3 3 4 2 2" xfId="1175"/>
    <cellStyle name="Normal 2 11 2 3 3 4 3" xfId="1176"/>
    <cellStyle name="Normal 2 11 2 3 3 4 4" xfId="1177"/>
    <cellStyle name="Normal 2 11 2 3 3 5" xfId="1178"/>
    <cellStyle name="Normal 2 11 2 3 3 5 2" xfId="1179"/>
    <cellStyle name="Normal 2 11 2 3 3 6" xfId="1180"/>
    <cellStyle name="Normal 2 11 2 3 3 7" xfId="1181"/>
    <cellStyle name="Normal 2 11 2 3 3 8" xfId="1182"/>
    <cellStyle name="Normal 2 11 2 3 4" xfId="1183"/>
    <cellStyle name="Normal 2 11 2 3 4 2" xfId="1184"/>
    <cellStyle name="Normal 2 11 2 3 4 2 2" xfId="1185"/>
    <cellStyle name="Normal 2 11 2 3 4 2 2 2" xfId="1186"/>
    <cellStyle name="Normal 2 11 2 3 4 2 3" xfId="1187"/>
    <cellStyle name="Normal 2 11 2 3 4 2 4" xfId="1188"/>
    <cellStyle name="Normal 2 11 2 3 4 3" xfId="1189"/>
    <cellStyle name="Normal 2 11 2 3 4 3 2" xfId="1190"/>
    <cellStyle name="Normal 2 11 2 3 4 4" xfId="1191"/>
    <cellStyle name="Normal 2 11 2 3 4 5" xfId="1192"/>
    <cellStyle name="Normal 2 11 2 3 4 6" xfId="1193"/>
    <cellStyle name="Normal 2 11 2 3 5" xfId="1194"/>
    <cellStyle name="Normal 2 11 2 3 5 2" xfId="1195"/>
    <cellStyle name="Normal 2 11 2 3 5 2 2" xfId="1196"/>
    <cellStyle name="Normal 2 11 2 3 5 3" xfId="1197"/>
    <cellStyle name="Normal 2 11 2 3 5 4" xfId="1198"/>
    <cellStyle name="Normal 2 11 2 3 6" xfId="1199"/>
    <cellStyle name="Normal 2 11 2 3 6 2" xfId="1200"/>
    <cellStyle name="Normal 2 11 2 3 6 2 2" xfId="1201"/>
    <cellStyle name="Normal 2 11 2 3 6 3" xfId="1202"/>
    <cellStyle name="Normal 2 11 2 3 6 4" xfId="1203"/>
    <cellStyle name="Normal 2 11 2 3 7" xfId="1204"/>
    <cellStyle name="Normal 2 11 2 3 7 2" xfId="1205"/>
    <cellStyle name="Normal 2 11 2 3 8" xfId="1206"/>
    <cellStyle name="Normal 2 11 2 3 9" xfId="1207"/>
    <cellStyle name="Normal 2 11 2 3_Tab1" xfId="1208"/>
    <cellStyle name="Normal 2 11 2 4" xfId="1209"/>
    <cellStyle name="Normal 2 11 2 4 2" xfId="1210"/>
    <cellStyle name="Normal 2 11 2 4 2 2" xfId="1211"/>
    <cellStyle name="Normal 2 11 2 4 2 2 2" xfId="1212"/>
    <cellStyle name="Normal 2 11 2 4 2 2 2 2" xfId="1213"/>
    <cellStyle name="Normal 2 11 2 4 2 2 3" xfId="1214"/>
    <cellStyle name="Normal 2 11 2 4 2 2 4" xfId="1215"/>
    <cellStyle name="Normal 2 11 2 4 2 3" xfId="1216"/>
    <cellStyle name="Normal 2 11 2 4 2 3 2" xfId="1217"/>
    <cellStyle name="Normal 2 11 2 4 2 4" xfId="1218"/>
    <cellStyle name="Normal 2 11 2 4 2 5" xfId="1219"/>
    <cellStyle name="Normal 2 11 2 4 2 6" xfId="1220"/>
    <cellStyle name="Normal 2 11 2 4 3" xfId="1221"/>
    <cellStyle name="Normal 2 11 2 4 3 2" xfId="1222"/>
    <cellStyle name="Normal 2 11 2 4 3 2 2" xfId="1223"/>
    <cellStyle name="Normal 2 11 2 4 3 3" xfId="1224"/>
    <cellStyle name="Normal 2 11 2 4 3 4" xfId="1225"/>
    <cellStyle name="Normal 2 11 2 4 4" xfId="1226"/>
    <cellStyle name="Normal 2 11 2 4 4 2" xfId="1227"/>
    <cellStyle name="Normal 2 11 2 4 4 2 2" xfId="1228"/>
    <cellStyle name="Normal 2 11 2 4 4 3" xfId="1229"/>
    <cellStyle name="Normal 2 11 2 4 4 4" xfId="1230"/>
    <cellStyle name="Normal 2 11 2 4 5" xfId="1231"/>
    <cellStyle name="Normal 2 11 2 4 5 2" xfId="1232"/>
    <cellStyle name="Normal 2 11 2 4 6" xfId="1233"/>
    <cellStyle name="Normal 2 11 2 4 7" xfId="1234"/>
    <cellStyle name="Normal 2 11 2 4 8" xfId="1235"/>
    <cellStyle name="Normal 2 11 2 5" xfId="1236"/>
    <cellStyle name="Normal 2 11 2 5 2" xfId="1237"/>
    <cellStyle name="Normal 2 11 2 5 2 2" xfId="1238"/>
    <cellStyle name="Normal 2 11 2 5 2 2 2" xfId="1239"/>
    <cellStyle name="Normal 2 11 2 5 2 2 2 2" xfId="1240"/>
    <cellStyle name="Normal 2 11 2 5 2 2 3" xfId="1241"/>
    <cellStyle name="Normal 2 11 2 5 2 2 4" xfId="1242"/>
    <cellStyle name="Normal 2 11 2 5 2 3" xfId="1243"/>
    <cellStyle name="Normal 2 11 2 5 2 3 2" xfId="1244"/>
    <cellStyle name="Normal 2 11 2 5 2 4" xfId="1245"/>
    <cellStyle name="Normal 2 11 2 5 2 5" xfId="1246"/>
    <cellStyle name="Normal 2 11 2 5 2 6" xfId="1247"/>
    <cellStyle name="Normal 2 11 2 5 3" xfId="1248"/>
    <cellStyle name="Normal 2 11 2 5 3 2" xfId="1249"/>
    <cellStyle name="Normal 2 11 2 5 3 2 2" xfId="1250"/>
    <cellStyle name="Normal 2 11 2 5 3 3" xfId="1251"/>
    <cellStyle name="Normal 2 11 2 5 3 4" xfId="1252"/>
    <cellStyle name="Normal 2 11 2 5 4" xfId="1253"/>
    <cellStyle name="Normal 2 11 2 5 4 2" xfId="1254"/>
    <cellStyle name="Normal 2 11 2 5 4 2 2" xfId="1255"/>
    <cellStyle name="Normal 2 11 2 5 4 3" xfId="1256"/>
    <cellStyle name="Normal 2 11 2 5 4 4" xfId="1257"/>
    <cellStyle name="Normal 2 11 2 5 5" xfId="1258"/>
    <cellStyle name="Normal 2 11 2 5 5 2" xfId="1259"/>
    <cellStyle name="Normal 2 11 2 5 6" xfId="1260"/>
    <cellStyle name="Normal 2 11 2 5 7" xfId="1261"/>
    <cellStyle name="Normal 2 11 2 5 8" xfId="1262"/>
    <cellStyle name="Normal 2 11 2 6" xfId="1263"/>
    <cellStyle name="Normal 2 11 2 6 2" xfId="1264"/>
    <cellStyle name="Normal 2 11 2 6 2 2" xfId="1265"/>
    <cellStyle name="Normal 2 11 2 6 2 2 2" xfId="1266"/>
    <cellStyle name="Normal 2 11 2 6 2 3" xfId="1267"/>
    <cellStyle name="Normal 2 11 2 6 2 4" xfId="1268"/>
    <cellStyle name="Normal 2 11 2 6 3" xfId="1269"/>
    <cellStyle name="Normal 2 11 2 6 3 2" xfId="1270"/>
    <cellStyle name="Normal 2 11 2 6 4" xfId="1271"/>
    <cellStyle name="Normal 2 11 2 6 5" xfId="1272"/>
    <cellStyle name="Normal 2 11 2 6 6" xfId="1273"/>
    <cellStyle name="Normal 2 11 2 7" xfId="1274"/>
    <cellStyle name="Normal 2 11 2 7 2" xfId="1275"/>
    <cellStyle name="Normal 2 11 2 7 2 2" xfId="1276"/>
    <cellStyle name="Normal 2 11 2 7 3" xfId="1277"/>
    <cellStyle name="Normal 2 11 2 7 4" xfId="1278"/>
    <cellStyle name="Normal 2 11 2 8" xfId="1279"/>
    <cellStyle name="Normal 2 11 2 8 2" xfId="1280"/>
    <cellStyle name="Normal 2 11 2 8 2 2" xfId="1281"/>
    <cellStyle name="Normal 2 11 2 8 3" xfId="1282"/>
    <cellStyle name="Normal 2 11 2 8 4" xfId="1283"/>
    <cellStyle name="Normal 2 11 2 9" xfId="1284"/>
    <cellStyle name="Normal 2 11 2 9 2" xfId="1285"/>
    <cellStyle name="Normal 2 11 2_Tab1" xfId="1286"/>
    <cellStyle name="Normal 2 11 3" xfId="1287"/>
    <cellStyle name="Normal 2 11 3 10" xfId="1288"/>
    <cellStyle name="Normal 2 11 3 11" xfId="1289"/>
    <cellStyle name="Normal 2 11 3 2" xfId="1290"/>
    <cellStyle name="Normal 2 11 3 2 10" xfId="1291"/>
    <cellStyle name="Normal 2 11 3 2 2" xfId="1292"/>
    <cellStyle name="Normal 2 11 3 2 2 2" xfId="1293"/>
    <cellStyle name="Normal 2 11 3 2 2 2 2" xfId="1294"/>
    <cellStyle name="Normal 2 11 3 2 2 2 2 2" xfId="1295"/>
    <cellStyle name="Normal 2 11 3 2 2 2 2 2 2" xfId="1296"/>
    <cellStyle name="Normal 2 11 3 2 2 2 2 3" xfId="1297"/>
    <cellStyle name="Normal 2 11 3 2 2 2 2 4" xfId="1298"/>
    <cellStyle name="Normal 2 11 3 2 2 2 3" xfId="1299"/>
    <cellStyle name="Normal 2 11 3 2 2 2 3 2" xfId="1300"/>
    <cellStyle name="Normal 2 11 3 2 2 2 4" xfId="1301"/>
    <cellStyle name="Normal 2 11 3 2 2 2 5" xfId="1302"/>
    <cellStyle name="Normal 2 11 3 2 2 2 6" xfId="1303"/>
    <cellStyle name="Normal 2 11 3 2 2 3" xfId="1304"/>
    <cellStyle name="Normal 2 11 3 2 2 3 2" xfId="1305"/>
    <cellStyle name="Normal 2 11 3 2 2 3 2 2" xfId="1306"/>
    <cellStyle name="Normal 2 11 3 2 2 3 3" xfId="1307"/>
    <cellStyle name="Normal 2 11 3 2 2 3 4" xfId="1308"/>
    <cellStyle name="Normal 2 11 3 2 2 4" xfId="1309"/>
    <cellStyle name="Normal 2 11 3 2 2 4 2" xfId="1310"/>
    <cellStyle name="Normal 2 11 3 2 2 4 2 2" xfId="1311"/>
    <cellStyle name="Normal 2 11 3 2 2 4 3" xfId="1312"/>
    <cellStyle name="Normal 2 11 3 2 2 4 4" xfId="1313"/>
    <cellStyle name="Normal 2 11 3 2 2 5" xfId="1314"/>
    <cellStyle name="Normal 2 11 3 2 2 5 2" xfId="1315"/>
    <cellStyle name="Normal 2 11 3 2 2 6" xfId="1316"/>
    <cellStyle name="Normal 2 11 3 2 2 7" xfId="1317"/>
    <cellStyle name="Normal 2 11 3 2 2 8" xfId="1318"/>
    <cellStyle name="Normal 2 11 3 2 3" xfId="1319"/>
    <cellStyle name="Normal 2 11 3 2 3 2" xfId="1320"/>
    <cellStyle name="Normal 2 11 3 2 3 2 2" xfId="1321"/>
    <cellStyle name="Normal 2 11 3 2 3 2 2 2" xfId="1322"/>
    <cellStyle name="Normal 2 11 3 2 3 2 2 2 2" xfId="1323"/>
    <cellStyle name="Normal 2 11 3 2 3 2 2 3" xfId="1324"/>
    <cellStyle name="Normal 2 11 3 2 3 2 2 4" xfId="1325"/>
    <cellStyle name="Normal 2 11 3 2 3 2 3" xfId="1326"/>
    <cellStyle name="Normal 2 11 3 2 3 2 3 2" xfId="1327"/>
    <cellStyle name="Normal 2 11 3 2 3 2 4" xfId="1328"/>
    <cellStyle name="Normal 2 11 3 2 3 2 5" xfId="1329"/>
    <cellStyle name="Normal 2 11 3 2 3 2 6" xfId="1330"/>
    <cellStyle name="Normal 2 11 3 2 3 3" xfId="1331"/>
    <cellStyle name="Normal 2 11 3 2 3 3 2" xfId="1332"/>
    <cellStyle name="Normal 2 11 3 2 3 3 2 2" xfId="1333"/>
    <cellStyle name="Normal 2 11 3 2 3 3 3" xfId="1334"/>
    <cellStyle name="Normal 2 11 3 2 3 3 4" xfId="1335"/>
    <cellStyle name="Normal 2 11 3 2 3 4" xfId="1336"/>
    <cellStyle name="Normal 2 11 3 2 3 4 2" xfId="1337"/>
    <cellStyle name="Normal 2 11 3 2 3 4 2 2" xfId="1338"/>
    <cellStyle name="Normal 2 11 3 2 3 4 3" xfId="1339"/>
    <cellStyle name="Normal 2 11 3 2 3 4 4" xfId="1340"/>
    <cellStyle name="Normal 2 11 3 2 3 5" xfId="1341"/>
    <cellStyle name="Normal 2 11 3 2 3 5 2" xfId="1342"/>
    <cellStyle name="Normal 2 11 3 2 3 6" xfId="1343"/>
    <cellStyle name="Normal 2 11 3 2 3 7" xfId="1344"/>
    <cellStyle name="Normal 2 11 3 2 3 8" xfId="1345"/>
    <cellStyle name="Normal 2 11 3 2 4" xfId="1346"/>
    <cellStyle name="Normal 2 11 3 2 4 2" xfId="1347"/>
    <cellStyle name="Normal 2 11 3 2 4 2 2" xfId="1348"/>
    <cellStyle name="Normal 2 11 3 2 4 2 2 2" xfId="1349"/>
    <cellStyle name="Normal 2 11 3 2 4 2 3" xfId="1350"/>
    <cellStyle name="Normal 2 11 3 2 4 2 4" xfId="1351"/>
    <cellStyle name="Normal 2 11 3 2 4 3" xfId="1352"/>
    <cellStyle name="Normal 2 11 3 2 4 3 2" xfId="1353"/>
    <cellStyle name="Normal 2 11 3 2 4 4" xfId="1354"/>
    <cellStyle name="Normal 2 11 3 2 4 5" xfId="1355"/>
    <cellStyle name="Normal 2 11 3 2 4 6" xfId="1356"/>
    <cellStyle name="Normal 2 11 3 2 5" xfId="1357"/>
    <cellStyle name="Normal 2 11 3 2 5 2" xfId="1358"/>
    <cellStyle name="Normal 2 11 3 2 5 2 2" xfId="1359"/>
    <cellStyle name="Normal 2 11 3 2 5 3" xfId="1360"/>
    <cellStyle name="Normal 2 11 3 2 5 4" xfId="1361"/>
    <cellStyle name="Normal 2 11 3 2 6" xfId="1362"/>
    <cellStyle name="Normal 2 11 3 2 6 2" xfId="1363"/>
    <cellStyle name="Normal 2 11 3 2 6 2 2" xfId="1364"/>
    <cellStyle name="Normal 2 11 3 2 6 3" xfId="1365"/>
    <cellStyle name="Normal 2 11 3 2 6 4" xfId="1366"/>
    <cellStyle name="Normal 2 11 3 2 7" xfId="1367"/>
    <cellStyle name="Normal 2 11 3 2 7 2" xfId="1368"/>
    <cellStyle name="Normal 2 11 3 2 8" xfId="1369"/>
    <cellStyle name="Normal 2 11 3 2 9" xfId="1370"/>
    <cellStyle name="Normal 2 11 3 2_Tab1" xfId="1371"/>
    <cellStyle name="Normal 2 11 3 3" xfId="1372"/>
    <cellStyle name="Normal 2 11 3 3 2" xfId="1373"/>
    <cellStyle name="Normal 2 11 3 3 2 2" xfId="1374"/>
    <cellStyle name="Normal 2 11 3 3 2 2 2" xfId="1375"/>
    <cellStyle name="Normal 2 11 3 3 2 2 2 2" xfId="1376"/>
    <cellStyle name="Normal 2 11 3 3 2 2 3" xfId="1377"/>
    <cellStyle name="Normal 2 11 3 3 2 2 4" xfId="1378"/>
    <cellStyle name="Normal 2 11 3 3 2 3" xfId="1379"/>
    <cellStyle name="Normal 2 11 3 3 2 3 2" xfId="1380"/>
    <cellStyle name="Normal 2 11 3 3 2 4" xfId="1381"/>
    <cellStyle name="Normal 2 11 3 3 2 5" xfId="1382"/>
    <cellStyle name="Normal 2 11 3 3 2 6" xfId="1383"/>
    <cellStyle name="Normal 2 11 3 3 3" xfId="1384"/>
    <cellStyle name="Normal 2 11 3 3 3 2" xfId="1385"/>
    <cellStyle name="Normal 2 11 3 3 3 2 2" xfId="1386"/>
    <cellStyle name="Normal 2 11 3 3 3 3" xfId="1387"/>
    <cellStyle name="Normal 2 11 3 3 3 4" xfId="1388"/>
    <cellStyle name="Normal 2 11 3 3 4" xfId="1389"/>
    <cellStyle name="Normal 2 11 3 3 4 2" xfId="1390"/>
    <cellStyle name="Normal 2 11 3 3 4 2 2" xfId="1391"/>
    <cellStyle name="Normal 2 11 3 3 4 3" xfId="1392"/>
    <cellStyle name="Normal 2 11 3 3 4 4" xfId="1393"/>
    <cellStyle name="Normal 2 11 3 3 5" xfId="1394"/>
    <cellStyle name="Normal 2 11 3 3 5 2" xfId="1395"/>
    <cellStyle name="Normal 2 11 3 3 6" xfId="1396"/>
    <cellStyle name="Normal 2 11 3 3 7" xfId="1397"/>
    <cellStyle name="Normal 2 11 3 3 8" xfId="1398"/>
    <cellStyle name="Normal 2 11 3 4" xfId="1399"/>
    <cellStyle name="Normal 2 11 3 4 2" xfId="1400"/>
    <cellStyle name="Normal 2 11 3 4 2 2" xfId="1401"/>
    <cellStyle name="Normal 2 11 3 4 2 2 2" xfId="1402"/>
    <cellStyle name="Normal 2 11 3 4 2 2 2 2" xfId="1403"/>
    <cellStyle name="Normal 2 11 3 4 2 2 3" xfId="1404"/>
    <cellStyle name="Normal 2 11 3 4 2 2 4" xfId="1405"/>
    <cellStyle name="Normal 2 11 3 4 2 3" xfId="1406"/>
    <cellStyle name="Normal 2 11 3 4 2 3 2" xfId="1407"/>
    <cellStyle name="Normal 2 11 3 4 2 4" xfId="1408"/>
    <cellStyle name="Normal 2 11 3 4 2 5" xfId="1409"/>
    <cellStyle name="Normal 2 11 3 4 2 6" xfId="1410"/>
    <cellStyle name="Normal 2 11 3 4 3" xfId="1411"/>
    <cellStyle name="Normal 2 11 3 4 3 2" xfId="1412"/>
    <cellStyle name="Normal 2 11 3 4 3 2 2" xfId="1413"/>
    <cellStyle name="Normal 2 11 3 4 3 3" xfId="1414"/>
    <cellStyle name="Normal 2 11 3 4 3 4" xfId="1415"/>
    <cellStyle name="Normal 2 11 3 4 4" xfId="1416"/>
    <cellStyle name="Normal 2 11 3 4 4 2" xfId="1417"/>
    <cellStyle name="Normal 2 11 3 4 4 2 2" xfId="1418"/>
    <cellStyle name="Normal 2 11 3 4 4 3" xfId="1419"/>
    <cellStyle name="Normal 2 11 3 4 4 4" xfId="1420"/>
    <cellStyle name="Normal 2 11 3 4 5" xfId="1421"/>
    <cellStyle name="Normal 2 11 3 4 5 2" xfId="1422"/>
    <cellStyle name="Normal 2 11 3 4 6" xfId="1423"/>
    <cellStyle name="Normal 2 11 3 4 7" xfId="1424"/>
    <cellStyle name="Normal 2 11 3 4 8" xfId="1425"/>
    <cellStyle name="Normal 2 11 3 5" xfId="1426"/>
    <cellStyle name="Normal 2 11 3 5 2" xfId="1427"/>
    <cellStyle name="Normal 2 11 3 5 2 2" xfId="1428"/>
    <cellStyle name="Normal 2 11 3 5 2 2 2" xfId="1429"/>
    <cellStyle name="Normal 2 11 3 5 2 3" xfId="1430"/>
    <cellStyle name="Normal 2 11 3 5 2 4" xfId="1431"/>
    <cellStyle name="Normal 2 11 3 5 3" xfId="1432"/>
    <cellStyle name="Normal 2 11 3 5 3 2" xfId="1433"/>
    <cellStyle name="Normal 2 11 3 5 4" xfId="1434"/>
    <cellStyle name="Normal 2 11 3 5 5" xfId="1435"/>
    <cellStyle name="Normal 2 11 3 5 6" xfId="1436"/>
    <cellStyle name="Normal 2 11 3 6" xfId="1437"/>
    <cellStyle name="Normal 2 11 3 6 2" xfId="1438"/>
    <cellStyle name="Normal 2 11 3 6 2 2" xfId="1439"/>
    <cellStyle name="Normal 2 11 3 6 3" xfId="1440"/>
    <cellStyle name="Normal 2 11 3 6 4" xfId="1441"/>
    <cellStyle name="Normal 2 11 3 7" xfId="1442"/>
    <cellStyle name="Normal 2 11 3 7 2" xfId="1443"/>
    <cellStyle name="Normal 2 11 3 7 2 2" xfId="1444"/>
    <cellStyle name="Normal 2 11 3 7 3" xfId="1445"/>
    <cellStyle name="Normal 2 11 3 7 4" xfId="1446"/>
    <cellStyle name="Normal 2 11 3 8" xfId="1447"/>
    <cellStyle name="Normal 2 11 3 8 2" xfId="1448"/>
    <cellStyle name="Normal 2 11 3 9" xfId="1449"/>
    <cellStyle name="Normal 2 11 3_Tab1" xfId="1450"/>
    <cellStyle name="Normal 2 11 4" xfId="1451"/>
    <cellStyle name="Normal 2 11 4 10" xfId="1452"/>
    <cellStyle name="Normal 2 11 4 2" xfId="1453"/>
    <cellStyle name="Normal 2 11 4 2 2" xfId="1454"/>
    <cellStyle name="Normal 2 11 4 2 2 2" xfId="1455"/>
    <cellStyle name="Normal 2 11 4 2 2 2 2" xfId="1456"/>
    <cellStyle name="Normal 2 11 4 2 2 2 2 2" xfId="1457"/>
    <cellStyle name="Normal 2 11 4 2 2 2 3" xfId="1458"/>
    <cellStyle name="Normal 2 11 4 2 2 2 4" xfId="1459"/>
    <cellStyle name="Normal 2 11 4 2 2 3" xfId="1460"/>
    <cellStyle name="Normal 2 11 4 2 2 3 2" xfId="1461"/>
    <cellStyle name="Normal 2 11 4 2 2 4" xfId="1462"/>
    <cellStyle name="Normal 2 11 4 2 2 5" xfId="1463"/>
    <cellStyle name="Normal 2 11 4 2 2 6" xfId="1464"/>
    <cellStyle name="Normal 2 11 4 2 3" xfId="1465"/>
    <cellStyle name="Normal 2 11 4 2 3 2" xfId="1466"/>
    <cellStyle name="Normal 2 11 4 2 3 2 2" xfId="1467"/>
    <cellStyle name="Normal 2 11 4 2 3 3" xfId="1468"/>
    <cellStyle name="Normal 2 11 4 2 3 4" xfId="1469"/>
    <cellStyle name="Normal 2 11 4 2 4" xfId="1470"/>
    <cellStyle name="Normal 2 11 4 2 4 2" xfId="1471"/>
    <cellStyle name="Normal 2 11 4 2 4 2 2" xfId="1472"/>
    <cellStyle name="Normal 2 11 4 2 4 3" xfId="1473"/>
    <cellStyle name="Normal 2 11 4 2 4 4" xfId="1474"/>
    <cellStyle name="Normal 2 11 4 2 5" xfId="1475"/>
    <cellStyle name="Normal 2 11 4 2 5 2" xfId="1476"/>
    <cellStyle name="Normal 2 11 4 2 6" xfId="1477"/>
    <cellStyle name="Normal 2 11 4 2 7" xfId="1478"/>
    <cellStyle name="Normal 2 11 4 2 8" xfId="1479"/>
    <cellStyle name="Normal 2 11 4 3" xfId="1480"/>
    <cellStyle name="Normal 2 11 4 3 2" xfId="1481"/>
    <cellStyle name="Normal 2 11 4 3 2 2" xfId="1482"/>
    <cellStyle name="Normal 2 11 4 3 2 2 2" xfId="1483"/>
    <cellStyle name="Normal 2 11 4 3 2 2 2 2" xfId="1484"/>
    <cellStyle name="Normal 2 11 4 3 2 2 3" xfId="1485"/>
    <cellStyle name="Normal 2 11 4 3 2 2 4" xfId="1486"/>
    <cellStyle name="Normal 2 11 4 3 2 3" xfId="1487"/>
    <cellStyle name="Normal 2 11 4 3 2 3 2" xfId="1488"/>
    <cellStyle name="Normal 2 11 4 3 2 4" xfId="1489"/>
    <cellStyle name="Normal 2 11 4 3 2 5" xfId="1490"/>
    <cellStyle name="Normal 2 11 4 3 2 6" xfId="1491"/>
    <cellStyle name="Normal 2 11 4 3 3" xfId="1492"/>
    <cellStyle name="Normal 2 11 4 3 3 2" xfId="1493"/>
    <cellStyle name="Normal 2 11 4 3 3 2 2" xfId="1494"/>
    <cellStyle name="Normal 2 11 4 3 3 3" xfId="1495"/>
    <cellStyle name="Normal 2 11 4 3 3 4" xfId="1496"/>
    <cellStyle name="Normal 2 11 4 3 4" xfId="1497"/>
    <cellStyle name="Normal 2 11 4 3 4 2" xfId="1498"/>
    <cellStyle name="Normal 2 11 4 3 4 2 2" xfId="1499"/>
    <cellStyle name="Normal 2 11 4 3 4 3" xfId="1500"/>
    <cellStyle name="Normal 2 11 4 3 4 4" xfId="1501"/>
    <cellStyle name="Normal 2 11 4 3 5" xfId="1502"/>
    <cellStyle name="Normal 2 11 4 3 5 2" xfId="1503"/>
    <cellStyle name="Normal 2 11 4 3 6" xfId="1504"/>
    <cellStyle name="Normal 2 11 4 3 7" xfId="1505"/>
    <cellStyle name="Normal 2 11 4 3 8" xfId="1506"/>
    <cellStyle name="Normal 2 11 4 4" xfId="1507"/>
    <cellStyle name="Normal 2 11 4 4 2" xfId="1508"/>
    <cellStyle name="Normal 2 11 4 4 2 2" xfId="1509"/>
    <cellStyle name="Normal 2 11 4 4 2 2 2" xfId="1510"/>
    <cellStyle name="Normal 2 11 4 4 2 3" xfId="1511"/>
    <cellStyle name="Normal 2 11 4 4 2 4" xfId="1512"/>
    <cellStyle name="Normal 2 11 4 4 3" xfId="1513"/>
    <cellStyle name="Normal 2 11 4 4 3 2" xfId="1514"/>
    <cellStyle name="Normal 2 11 4 4 4" xfId="1515"/>
    <cellStyle name="Normal 2 11 4 4 5" xfId="1516"/>
    <cellStyle name="Normal 2 11 4 4 6" xfId="1517"/>
    <cellStyle name="Normal 2 11 4 5" xfId="1518"/>
    <cellStyle name="Normal 2 11 4 5 2" xfId="1519"/>
    <cellStyle name="Normal 2 11 4 5 2 2" xfId="1520"/>
    <cellStyle name="Normal 2 11 4 5 3" xfId="1521"/>
    <cellStyle name="Normal 2 11 4 5 4" xfId="1522"/>
    <cellStyle name="Normal 2 11 4 6" xfId="1523"/>
    <cellStyle name="Normal 2 11 4 6 2" xfId="1524"/>
    <cellStyle name="Normal 2 11 4 6 2 2" xfId="1525"/>
    <cellStyle name="Normal 2 11 4 6 3" xfId="1526"/>
    <cellStyle name="Normal 2 11 4 6 4" xfId="1527"/>
    <cellStyle name="Normal 2 11 4 7" xfId="1528"/>
    <cellStyle name="Normal 2 11 4 7 2" xfId="1529"/>
    <cellStyle name="Normal 2 11 4 8" xfId="1530"/>
    <cellStyle name="Normal 2 11 4 9" xfId="1531"/>
    <cellStyle name="Normal 2 11 4_Tab1" xfId="1532"/>
    <cellStyle name="Normal 2 11 5" xfId="1533"/>
    <cellStyle name="Normal 2 11 5 2" xfId="1534"/>
    <cellStyle name="Normal 2 11 5 2 2" xfId="1535"/>
    <cellStyle name="Normal 2 11 5 2 2 2" xfId="1536"/>
    <cellStyle name="Normal 2 11 5 2 2 2 2" xfId="1537"/>
    <cellStyle name="Normal 2 11 5 2 2 3" xfId="1538"/>
    <cellStyle name="Normal 2 11 5 2 2 4" xfId="1539"/>
    <cellStyle name="Normal 2 11 5 2 3" xfId="1540"/>
    <cellStyle name="Normal 2 11 5 2 3 2" xfId="1541"/>
    <cellStyle name="Normal 2 11 5 2 4" xfId="1542"/>
    <cellStyle name="Normal 2 11 5 2 5" xfId="1543"/>
    <cellStyle name="Normal 2 11 5 2 6" xfId="1544"/>
    <cellStyle name="Normal 2 11 5 3" xfId="1545"/>
    <cellStyle name="Normal 2 11 5 3 2" xfId="1546"/>
    <cellStyle name="Normal 2 11 5 3 2 2" xfId="1547"/>
    <cellStyle name="Normal 2 11 5 3 3" xfId="1548"/>
    <cellStyle name="Normal 2 11 5 3 4" xfId="1549"/>
    <cellStyle name="Normal 2 11 5 4" xfId="1550"/>
    <cellStyle name="Normal 2 11 5 4 2" xfId="1551"/>
    <cellStyle name="Normal 2 11 5 4 2 2" xfId="1552"/>
    <cellStyle name="Normal 2 11 5 4 3" xfId="1553"/>
    <cellStyle name="Normal 2 11 5 4 4" xfId="1554"/>
    <cellStyle name="Normal 2 11 5 5" xfId="1555"/>
    <cellStyle name="Normal 2 11 5 5 2" xfId="1556"/>
    <cellStyle name="Normal 2 11 5 6" xfId="1557"/>
    <cellStyle name="Normal 2 11 5 7" xfId="1558"/>
    <cellStyle name="Normal 2 11 5 8" xfId="1559"/>
    <cellStyle name="Normal 2 11 6" xfId="1560"/>
    <cellStyle name="Normal 2 11 6 2" xfId="1561"/>
    <cellStyle name="Normal 2 11 6 2 2" xfId="1562"/>
    <cellStyle name="Normal 2 11 6 2 2 2" xfId="1563"/>
    <cellStyle name="Normal 2 11 6 2 2 2 2" xfId="1564"/>
    <cellStyle name="Normal 2 11 6 2 2 3" xfId="1565"/>
    <cellStyle name="Normal 2 11 6 2 2 4" xfId="1566"/>
    <cellStyle name="Normal 2 11 6 2 3" xfId="1567"/>
    <cellStyle name="Normal 2 11 6 2 3 2" xfId="1568"/>
    <cellStyle name="Normal 2 11 6 2 4" xfId="1569"/>
    <cellStyle name="Normal 2 11 6 2 5" xfId="1570"/>
    <cellStyle name="Normal 2 11 6 2 6" xfId="1571"/>
    <cellStyle name="Normal 2 11 6 3" xfId="1572"/>
    <cellStyle name="Normal 2 11 6 3 2" xfId="1573"/>
    <cellStyle name="Normal 2 11 6 3 2 2" xfId="1574"/>
    <cellStyle name="Normal 2 11 6 3 3" xfId="1575"/>
    <cellStyle name="Normal 2 11 6 3 4" xfId="1576"/>
    <cellStyle name="Normal 2 11 6 4" xfId="1577"/>
    <cellStyle name="Normal 2 11 6 4 2" xfId="1578"/>
    <cellStyle name="Normal 2 11 6 4 2 2" xfId="1579"/>
    <cellStyle name="Normal 2 11 6 4 3" xfId="1580"/>
    <cellStyle name="Normal 2 11 6 4 4" xfId="1581"/>
    <cellStyle name="Normal 2 11 6 5" xfId="1582"/>
    <cellStyle name="Normal 2 11 6 5 2" xfId="1583"/>
    <cellStyle name="Normal 2 11 6 6" xfId="1584"/>
    <cellStyle name="Normal 2 11 6 7" xfId="1585"/>
    <cellStyle name="Normal 2 11 6 8" xfId="1586"/>
    <cellStyle name="Normal 2 11 7" xfId="1587"/>
    <cellStyle name="Normal 2 11 7 2" xfId="1588"/>
    <cellStyle name="Normal 2 11 7 2 2" xfId="1589"/>
    <cellStyle name="Normal 2 11 7 2 2 2" xfId="1590"/>
    <cellStyle name="Normal 2 11 7 2 3" xfId="1591"/>
    <cellStyle name="Normal 2 11 7 2 4" xfId="1592"/>
    <cellStyle name="Normal 2 11 7 3" xfId="1593"/>
    <cellStyle name="Normal 2 11 7 3 2" xfId="1594"/>
    <cellStyle name="Normal 2 11 7 4" xfId="1595"/>
    <cellStyle name="Normal 2 11 7 5" xfId="1596"/>
    <cellStyle name="Normal 2 11 7 6" xfId="1597"/>
    <cellStyle name="Normal 2 11 8" xfId="1598"/>
    <cellStyle name="Normal 2 11 8 2" xfId="1599"/>
    <cellStyle name="Normal 2 11 8 2 2" xfId="1600"/>
    <cellStyle name="Normal 2 11 8 3" xfId="1601"/>
    <cellStyle name="Normal 2 11 8 4" xfId="1602"/>
    <cellStyle name="Normal 2 11 9" xfId="1603"/>
    <cellStyle name="Normal 2 11 9 2" xfId="1604"/>
    <cellStyle name="Normal 2 11 9 2 2" xfId="1605"/>
    <cellStyle name="Normal 2 11 9 3" xfId="1606"/>
    <cellStyle name="Normal 2 11 9 4" xfId="1607"/>
    <cellStyle name="Normal 2 11_Tab1" xfId="1608"/>
    <cellStyle name="Normal 2 12" xfId="1609"/>
    <cellStyle name="Normal 2 12 10" xfId="1610"/>
    <cellStyle name="Normal 2 12 11" xfId="1611"/>
    <cellStyle name="Normal 2 12 12" xfId="1612"/>
    <cellStyle name="Normal 2 12 2" xfId="1613"/>
    <cellStyle name="Normal 2 12 2 10" xfId="1614"/>
    <cellStyle name="Normal 2 12 2 11" xfId="1615"/>
    <cellStyle name="Normal 2 12 2 2" xfId="1616"/>
    <cellStyle name="Normal 2 12 2 2 10" xfId="1617"/>
    <cellStyle name="Normal 2 12 2 2 2" xfId="1618"/>
    <cellStyle name="Normal 2 12 2 2 2 2" xfId="1619"/>
    <cellStyle name="Normal 2 12 2 2 2 2 2" xfId="1620"/>
    <cellStyle name="Normal 2 12 2 2 2 2 2 2" xfId="1621"/>
    <cellStyle name="Normal 2 12 2 2 2 2 2 2 2" xfId="1622"/>
    <cellStyle name="Normal 2 12 2 2 2 2 2 3" xfId="1623"/>
    <cellStyle name="Normal 2 12 2 2 2 2 2 4" xfId="1624"/>
    <cellStyle name="Normal 2 12 2 2 2 2 3" xfId="1625"/>
    <cellStyle name="Normal 2 12 2 2 2 2 3 2" xfId="1626"/>
    <cellStyle name="Normal 2 12 2 2 2 2 4" xfId="1627"/>
    <cellStyle name="Normal 2 12 2 2 2 2 5" xfId="1628"/>
    <cellStyle name="Normal 2 12 2 2 2 2 6" xfId="1629"/>
    <cellStyle name="Normal 2 12 2 2 2 3" xfId="1630"/>
    <cellStyle name="Normal 2 12 2 2 2 3 2" xfId="1631"/>
    <cellStyle name="Normal 2 12 2 2 2 3 2 2" xfId="1632"/>
    <cellStyle name="Normal 2 12 2 2 2 3 3" xfId="1633"/>
    <cellStyle name="Normal 2 12 2 2 2 3 4" xfId="1634"/>
    <cellStyle name="Normal 2 12 2 2 2 4" xfId="1635"/>
    <cellStyle name="Normal 2 12 2 2 2 4 2" xfId="1636"/>
    <cellStyle name="Normal 2 12 2 2 2 4 2 2" xfId="1637"/>
    <cellStyle name="Normal 2 12 2 2 2 4 3" xfId="1638"/>
    <cellStyle name="Normal 2 12 2 2 2 4 4" xfId="1639"/>
    <cellStyle name="Normal 2 12 2 2 2 5" xfId="1640"/>
    <cellStyle name="Normal 2 12 2 2 2 5 2" xfId="1641"/>
    <cellStyle name="Normal 2 12 2 2 2 6" xfId="1642"/>
    <cellStyle name="Normal 2 12 2 2 2 7" xfId="1643"/>
    <cellStyle name="Normal 2 12 2 2 2 8" xfId="1644"/>
    <cellStyle name="Normal 2 12 2 2 3" xfId="1645"/>
    <cellStyle name="Normal 2 12 2 2 3 2" xfId="1646"/>
    <cellStyle name="Normal 2 12 2 2 3 2 2" xfId="1647"/>
    <cellStyle name="Normal 2 12 2 2 3 2 2 2" xfId="1648"/>
    <cellStyle name="Normal 2 12 2 2 3 2 2 2 2" xfId="1649"/>
    <cellStyle name="Normal 2 12 2 2 3 2 2 3" xfId="1650"/>
    <cellStyle name="Normal 2 12 2 2 3 2 2 4" xfId="1651"/>
    <cellStyle name="Normal 2 12 2 2 3 2 3" xfId="1652"/>
    <cellStyle name="Normal 2 12 2 2 3 2 3 2" xfId="1653"/>
    <cellStyle name="Normal 2 12 2 2 3 2 4" xfId="1654"/>
    <cellStyle name="Normal 2 12 2 2 3 2 5" xfId="1655"/>
    <cellStyle name="Normal 2 12 2 2 3 2 6" xfId="1656"/>
    <cellStyle name="Normal 2 12 2 2 3 3" xfId="1657"/>
    <cellStyle name="Normal 2 12 2 2 3 3 2" xfId="1658"/>
    <cellStyle name="Normal 2 12 2 2 3 3 2 2" xfId="1659"/>
    <cellStyle name="Normal 2 12 2 2 3 3 3" xfId="1660"/>
    <cellStyle name="Normal 2 12 2 2 3 3 4" xfId="1661"/>
    <cellStyle name="Normal 2 12 2 2 3 4" xfId="1662"/>
    <cellStyle name="Normal 2 12 2 2 3 4 2" xfId="1663"/>
    <cellStyle name="Normal 2 12 2 2 3 4 2 2" xfId="1664"/>
    <cellStyle name="Normal 2 12 2 2 3 4 3" xfId="1665"/>
    <cellStyle name="Normal 2 12 2 2 3 4 4" xfId="1666"/>
    <cellStyle name="Normal 2 12 2 2 3 5" xfId="1667"/>
    <cellStyle name="Normal 2 12 2 2 3 5 2" xfId="1668"/>
    <cellStyle name="Normal 2 12 2 2 3 6" xfId="1669"/>
    <cellStyle name="Normal 2 12 2 2 3 7" xfId="1670"/>
    <cellStyle name="Normal 2 12 2 2 3 8" xfId="1671"/>
    <cellStyle name="Normal 2 12 2 2 4" xfId="1672"/>
    <cellStyle name="Normal 2 12 2 2 4 2" xfId="1673"/>
    <cellStyle name="Normal 2 12 2 2 4 2 2" xfId="1674"/>
    <cellStyle name="Normal 2 12 2 2 4 2 2 2" xfId="1675"/>
    <cellStyle name="Normal 2 12 2 2 4 2 3" xfId="1676"/>
    <cellStyle name="Normal 2 12 2 2 4 2 4" xfId="1677"/>
    <cellStyle name="Normal 2 12 2 2 4 3" xfId="1678"/>
    <cellStyle name="Normal 2 12 2 2 4 3 2" xfId="1679"/>
    <cellStyle name="Normal 2 12 2 2 4 4" xfId="1680"/>
    <cellStyle name="Normal 2 12 2 2 4 5" xfId="1681"/>
    <cellStyle name="Normal 2 12 2 2 4 6" xfId="1682"/>
    <cellStyle name="Normal 2 12 2 2 5" xfId="1683"/>
    <cellStyle name="Normal 2 12 2 2 5 2" xfId="1684"/>
    <cellStyle name="Normal 2 12 2 2 5 2 2" xfId="1685"/>
    <cellStyle name="Normal 2 12 2 2 5 3" xfId="1686"/>
    <cellStyle name="Normal 2 12 2 2 5 4" xfId="1687"/>
    <cellStyle name="Normal 2 12 2 2 6" xfId="1688"/>
    <cellStyle name="Normal 2 12 2 2 6 2" xfId="1689"/>
    <cellStyle name="Normal 2 12 2 2 6 2 2" xfId="1690"/>
    <cellStyle name="Normal 2 12 2 2 6 3" xfId="1691"/>
    <cellStyle name="Normal 2 12 2 2 6 4" xfId="1692"/>
    <cellStyle name="Normal 2 12 2 2 7" xfId="1693"/>
    <cellStyle name="Normal 2 12 2 2 7 2" xfId="1694"/>
    <cellStyle name="Normal 2 12 2 2 8" xfId="1695"/>
    <cellStyle name="Normal 2 12 2 2 9" xfId="1696"/>
    <cellStyle name="Normal 2 12 2 2_Tab1" xfId="1697"/>
    <cellStyle name="Normal 2 12 2 3" xfId="1698"/>
    <cellStyle name="Normal 2 12 2 3 2" xfId="1699"/>
    <cellStyle name="Normal 2 12 2 3 2 2" xfId="1700"/>
    <cellStyle name="Normal 2 12 2 3 2 2 2" xfId="1701"/>
    <cellStyle name="Normal 2 12 2 3 2 2 2 2" xfId="1702"/>
    <cellStyle name="Normal 2 12 2 3 2 2 3" xfId="1703"/>
    <cellStyle name="Normal 2 12 2 3 2 2 4" xfId="1704"/>
    <cellStyle name="Normal 2 12 2 3 2 3" xfId="1705"/>
    <cellStyle name="Normal 2 12 2 3 2 3 2" xfId="1706"/>
    <cellStyle name="Normal 2 12 2 3 2 4" xfId="1707"/>
    <cellStyle name="Normal 2 12 2 3 2 5" xfId="1708"/>
    <cellStyle name="Normal 2 12 2 3 2 6" xfId="1709"/>
    <cellStyle name="Normal 2 12 2 3 3" xfId="1710"/>
    <cellStyle name="Normal 2 12 2 3 3 2" xfId="1711"/>
    <cellStyle name="Normal 2 12 2 3 3 2 2" xfId="1712"/>
    <cellStyle name="Normal 2 12 2 3 3 3" xfId="1713"/>
    <cellStyle name="Normal 2 12 2 3 3 4" xfId="1714"/>
    <cellStyle name="Normal 2 12 2 3 4" xfId="1715"/>
    <cellStyle name="Normal 2 12 2 3 4 2" xfId="1716"/>
    <cellStyle name="Normal 2 12 2 3 4 2 2" xfId="1717"/>
    <cellStyle name="Normal 2 12 2 3 4 3" xfId="1718"/>
    <cellStyle name="Normal 2 12 2 3 4 4" xfId="1719"/>
    <cellStyle name="Normal 2 12 2 3 5" xfId="1720"/>
    <cellStyle name="Normal 2 12 2 3 5 2" xfId="1721"/>
    <cellStyle name="Normal 2 12 2 3 6" xfId="1722"/>
    <cellStyle name="Normal 2 12 2 3 7" xfId="1723"/>
    <cellStyle name="Normal 2 12 2 3 8" xfId="1724"/>
    <cellStyle name="Normal 2 12 2 4" xfId="1725"/>
    <cellStyle name="Normal 2 12 2 4 2" xfId="1726"/>
    <cellStyle name="Normal 2 12 2 4 2 2" xfId="1727"/>
    <cellStyle name="Normal 2 12 2 4 2 2 2" xfId="1728"/>
    <cellStyle name="Normal 2 12 2 4 2 2 2 2" xfId="1729"/>
    <cellStyle name="Normal 2 12 2 4 2 2 3" xfId="1730"/>
    <cellStyle name="Normal 2 12 2 4 2 2 4" xfId="1731"/>
    <cellStyle name="Normal 2 12 2 4 2 3" xfId="1732"/>
    <cellStyle name="Normal 2 12 2 4 2 3 2" xfId="1733"/>
    <cellStyle name="Normal 2 12 2 4 2 4" xfId="1734"/>
    <cellStyle name="Normal 2 12 2 4 2 5" xfId="1735"/>
    <cellStyle name="Normal 2 12 2 4 2 6" xfId="1736"/>
    <cellStyle name="Normal 2 12 2 4 3" xfId="1737"/>
    <cellStyle name="Normal 2 12 2 4 3 2" xfId="1738"/>
    <cellStyle name="Normal 2 12 2 4 3 2 2" xfId="1739"/>
    <cellStyle name="Normal 2 12 2 4 3 3" xfId="1740"/>
    <cellStyle name="Normal 2 12 2 4 3 4" xfId="1741"/>
    <cellStyle name="Normal 2 12 2 4 4" xfId="1742"/>
    <cellStyle name="Normal 2 12 2 4 4 2" xfId="1743"/>
    <cellStyle name="Normal 2 12 2 4 4 2 2" xfId="1744"/>
    <cellStyle name="Normal 2 12 2 4 4 3" xfId="1745"/>
    <cellStyle name="Normal 2 12 2 4 4 4" xfId="1746"/>
    <cellStyle name="Normal 2 12 2 4 5" xfId="1747"/>
    <cellStyle name="Normal 2 12 2 4 5 2" xfId="1748"/>
    <cellStyle name="Normal 2 12 2 4 6" xfId="1749"/>
    <cellStyle name="Normal 2 12 2 4 7" xfId="1750"/>
    <cellStyle name="Normal 2 12 2 4 8" xfId="1751"/>
    <cellStyle name="Normal 2 12 2 5" xfId="1752"/>
    <cellStyle name="Normal 2 12 2 5 2" xfId="1753"/>
    <cellStyle name="Normal 2 12 2 5 2 2" xfId="1754"/>
    <cellStyle name="Normal 2 12 2 5 2 2 2" xfId="1755"/>
    <cellStyle name="Normal 2 12 2 5 2 3" xfId="1756"/>
    <cellStyle name="Normal 2 12 2 5 2 4" xfId="1757"/>
    <cellStyle name="Normal 2 12 2 5 3" xfId="1758"/>
    <cellStyle name="Normal 2 12 2 5 3 2" xfId="1759"/>
    <cellStyle name="Normal 2 12 2 5 4" xfId="1760"/>
    <cellStyle name="Normal 2 12 2 5 5" xfId="1761"/>
    <cellStyle name="Normal 2 12 2 5 6" xfId="1762"/>
    <cellStyle name="Normal 2 12 2 6" xfId="1763"/>
    <cellStyle name="Normal 2 12 2 6 2" xfId="1764"/>
    <cellStyle name="Normal 2 12 2 6 2 2" xfId="1765"/>
    <cellStyle name="Normal 2 12 2 6 3" xfId="1766"/>
    <cellStyle name="Normal 2 12 2 6 4" xfId="1767"/>
    <cellStyle name="Normal 2 12 2 7" xfId="1768"/>
    <cellStyle name="Normal 2 12 2 7 2" xfId="1769"/>
    <cellStyle name="Normal 2 12 2 7 2 2" xfId="1770"/>
    <cellStyle name="Normal 2 12 2 7 3" xfId="1771"/>
    <cellStyle name="Normal 2 12 2 7 4" xfId="1772"/>
    <cellStyle name="Normal 2 12 2 8" xfId="1773"/>
    <cellStyle name="Normal 2 12 2 8 2" xfId="1774"/>
    <cellStyle name="Normal 2 12 2 9" xfId="1775"/>
    <cellStyle name="Normal 2 12 2_Tab1" xfId="1776"/>
    <cellStyle name="Normal 2 12 3" xfId="1777"/>
    <cellStyle name="Normal 2 12 3 10" xfId="1778"/>
    <cellStyle name="Normal 2 12 3 2" xfId="1779"/>
    <cellStyle name="Normal 2 12 3 2 2" xfId="1780"/>
    <cellStyle name="Normal 2 12 3 2 2 2" xfId="1781"/>
    <cellStyle name="Normal 2 12 3 2 2 2 2" xfId="1782"/>
    <cellStyle name="Normal 2 12 3 2 2 2 2 2" xfId="1783"/>
    <cellStyle name="Normal 2 12 3 2 2 2 3" xfId="1784"/>
    <cellStyle name="Normal 2 12 3 2 2 2 4" xfId="1785"/>
    <cellStyle name="Normal 2 12 3 2 2 3" xfId="1786"/>
    <cellStyle name="Normal 2 12 3 2 2 3 2" xfId="1787"/>
    <cellStyle name="Normal 2 12 3 2 2 4" xfId="1788"/>
    <cellStyle name="Normal 2 12 3 2 2 5" xfId="1789"/>
    <cellStyle name="Normal 2 12 3 2 2 6" xfId="1790"/>
    <cellStyle name="Normal 2 12 3 2 3" xfId="1791"/>
    <cellStyle name="Normal 2 12 3 2 3 2" xfId="1792"/>
    <cellStyle name="Normal 2 12 3 2 3 2 2" xfId="1793"/>
    <cellStyle name="Normal 2 12 3 2 3 3" xfId="1794"/>
    <cellStyle name="Normal 2 12 3 2 3 4" xfId="1795"/>
    <cellStyle name="Normal 2 12 3 2 4" xfId="1796"/>
    <cellStyle name="Normal 2 12 3 2 4 2" xfId="1797"/>
    <cellStyle name="Normal 2 12 3 2 4 2 2" xfId="1798"/>
    <cellStyle name="Normal 2 12 3 2 4 3" xfId="1799"/>
    <cellStyle name="Normal 2 12 3 2 4 4" xfId="1800"/>
    <cellStyle name="Normal 2 12 3 2 5" xfId="1801"/>
    <cellStyle name="Normal 2 12 3 2 5 2" xfId="1802"/>
    <cellStyle name="Normal 2 12 3 2 6" xfId="1803"/>
    <cellStyle name="Normal 2 12 3 2 7" xfId="1804"/>
    <cellStyle name="Normal 2 12 3 2 8" xfId="1805"/>
    <cellStyle name="Normal 2 12 3 3" xfId="1806"/>
    <cellStyle name="Normal 2 12 3 3 2" xfId="1807"/>
    <cellStyle name="Normal 2 12 3 3 2 2" xfId="1808"/>
    <cellStyle name="Normal 2 12 3 3 2 2 2" xfId="1809"/>
    <cellStyle name="Normal 2 12 3 3 2 2 2 2" xfId="1810"/>
    <cellStyle name="Normal 2 12 3 3 2 2 3" xfId="1811"/>
    <cellStyle name="Normal 2 12 3 3 2 2 4" xfId="1812"/>
    <cellStyle name="Normal 2 12 3 3 2 3" xfId="1813"/>
    <cellStyle name="Normal 2 12 3 3 2 3 2" xfId="1814"/>
    <cellStyle name="Normal 2 12 3 3 2 4" xfId="1815"/>
    <cellStyle name="Normal 2 12 3 3 2 5" xfId="1816"/>
    <cellStyle name="Normal 2 12 3 3 2 6" xfId="1817"/>
    <cellStyle name="Normal 2 12 3 3 3" xfId="1818"/>
    <cellStyle name="Normal 2 12 3 3 3 2" xfId="1819"/>
    <cellStyle name="Normal 2 12 3 3 3 2 2" xfId="1820"/>
    <cellStyle name="Normal 2 12 3 3 3 3" xfId="1821"/>
    <cellStyle name="Normal 2 12 3 3 3 4" xfId="1822"/>
    <cellStyle name="Normal 2 12 3 3 4" xfId="1823"/>
    <cellStyle name="Normal 2 12 3 3 4 2" xfId="1824"/>
    <cellStyle name="Normal 2 12 3 3 4 2 2" xfId="1825"/>
    <cellStyle name="Normal 2 12 3 3 4 3" xfId="1826"/>
    <cellStyle name="Normal 2 12 3 3 4 4" xfId="1827"/>
    <cellStyle name="Normal 2 12 3 3 5" xfId="1828"/>
    <cellStyle name="Normal 2 12 3 3 5 2" xfId="1829"/>
    <cellStyle name="Normal 2 12 3 3 6" xfId="1830"/>
    <cellStyle name="Normal 2 12 3 3 7" xfId="1831"/>
    <cellStyle name="Normal 2 12 3 3 8" xfId="1832"/>
    <cellStyle name="Normal 2 12 3 4" xfId="1833"/>
    <cellStyle name="Normal 2 12 3 4 2" xfId="1834"/>
    <cellStyle name="Normal 2 12 3 4 2 2" xfId="1835"/>
    <cellStyle name="Normal 2 12 3 4 2 2 2" xfId="1836"/>
    <cellStyle name="Normal 2 12 3 4 2 3" xfId="1837"/>
    <cellStyle name="Normal 2 12 3 4 2 4" xfId="1838"/>
    <cellStyle name="Normal 2 12 3 4 3" xfId="1839"/>
    <cellStyle name="Normal 2 12 3 4 3 2" xfId="1840"/>
    <cellStyle name="Normal 2 12 3 4 4" xfId="1841"/>
    <cellStyle name="Normal 2 12 3 4 5" xfId="1842"/>
    <cellStyle name="Normal 2 12 3 4 6" xfId="1843"/>
    <cellStyle name="Normal 2 12 3 5" xfId="1844"/>
    <cellStyle name="Normal 2 12 3 5 2" xfId="1845"/>
    <cellStyle name="Normal 2 12 3 5 2 2" xfId="1846"/>
    <cellStyle name="Normal 2 12 3 5 3" xfId="1847"/>
    <cellStyle name="Normal 2 12 3 5 4" xfId="1848"/>
    <cellStyle name="Normal 2 12 3 6" xfId="1849"/>
    <cellStyle name="Normal 2 12 3 6 2" xfId="1850"/>
    <cellStyle name="Normal 2 12 3 6 2 2" xfId="1851"/>
    <cellStyle name="Normal 2 12 3 6 3" xfId="1852"/>
    <cellStyle name="Normal 2 12 3 6 4" xfId="1853"/>
    <cellStyle name="Normal 2 12 3 7" xfId="1854"/>
    <cellStyle name="Normal 2 12 3 7 2" xfId="1855"/>
    <cellStyle name="Normal 2 12 3 8" xfId="1856"/>
    <cellStyle name="Normal 2 12 3 9" xfId="1857"/>
    <cellStyle name="Normal 2 12 3_Tab1" xfId="1858"/>
    <cellStyle name="Normal 2 12 4" xfId="1859"/>
    <cellStyle name="Normal 2 12 4 2" xfId="1860"/>
    <cellStyle name="Normal 2 12 4 2 2" xfId="1861"/>
    <cellStyle name="Normal 2 12 4 2 2 2" xfId="1862"/>
    <cellStyle name="Normal 2 12 4 2 2 2 2" xfId="1863"/>
    <cellStyle name="Normal 2 12 4 2 2 3" xfId="1864"/>
    <cellStyle name="Normal 2 12 4 2 2 4" xfId="1865"/>
    <cellStyle name="Normal 2 12 4 2 3" xfId="1866"/>
    <cellStyle name="Normal 2 12 4 2 3 2" xfId="1867"/>
    <cellStyle name="Normal 2 12 4 2 4" xfId="1868"/>
    <cellStyle name="Normal 2 12 4 2 5" xfId="1869"/>
    <cellStyle name="Normal 2 12 4 2 6" xfId="1870"/>
    <cellStyle name="Normal 2 12 4 3" xfId="1871"/>
    <cellStyle name="Normal 2 12 4 3 2" xfId="1872"/>
    <cellStyle name="Normal 2 12 4 3 2 2" xfId="1873"/>
    <cellStyle name="Normal 2 12 4 3 3" xfId="1874"/>
    <cellStyle name="Normal 2 12 4 3 4" xfId="1875"/>
    <cellStyle name="Normal 2 12 4 4" xfId="1876"/>
    <cellStyle name="Normal 2 12 4 4 2" xfId="1877"/>
    <cellStyle name="Normal 2 12 4 4 2 2" xfId="1878"/>
    <cellStyle name="Normal 2 12 4 4 3" xfId="1879"/>
    <cellStyle name="Normal 2 12 4 4 4" xfId="1880"/>
    <cellStyle name="Normal 2 12 4 5" xfId="1881"/>
    <cellStyle name="Normal 2 12 4 5 2" xfId="1882"/>
    <cellStyle name="Normal 2 12 4 6" xfId="1883"/>
    <cellStyle name="Normal 2 12 4 7" xfId="1884"/>
    <cellStyle name="Normal 2 12 4 8" xfId="1885"/>
    <cellStyle name="Normal 2 12 5" xfId="1886"/>
    <cellStyle name="Normal 2 12 5 2" xfId="1887"/>
    <cellStyle name="Normal 2 12 5 2 2" xfId="1888"/>
    <cellStyle name="Normal 2 12 5 2 2 2" xfId="1889"/>
    <cellStyle name="Normal 2 12 5 2 2 2 2" xfId="1890"/>
    <cellStyle name="Normal 2 12 5 2 2 3" xfId="1891"/>
    <cellStyle name="Normal 2 12 5 2 2 4" xfId="1892"/>
    <cellStyle name="Normal 2 12 5 2 3" xfId="1893"/>
    <cellStyle name="Normal 2 12 5 2 3 2" xfId="1894"/>
    <cellStyle name="Normal 2 12 5 2 4" xfId="1895"/>
    <cellStyle name="Normal 2 12 5 2 5" xfId="1896"/>
    <cellStyle name="Normal 2 12 5 2 6" xfId="1897"/>
    <cellStyle name="Normal 2 12 5 3" xfId="1898"/>
    <cellStyle name="Normal 2 12 5 3 2" xfId="1899"/>
    <cellStyle name="Normal 2 12 5 3 2 2" xfId="1900"/>
    <cellStyle name="Normal 2 12 5 3 3" xfId="1901"/>
    <cellStyle name="Normal 2 12 5 3 4" xfId="1902"/>
    <cellStyle name="Normal 2 12 5 4" xfId="1903"/>
    <cellStyle name="Normal 2 12 5 4 2" xfId="1904"/>
    <cellStyle name="Normal 2 12 5 4 2 2" xfId="1905"/>
    <cellStyle name="Normal 2 12 5 4 3" xfId="1906"/>
    <cellStyle name="Normal 2 12 5 4 4" xfId="1907"/>
    <cellStyle name="Normal 2 12 5 5" xfId="1908"/>
    <cellStyle name="Normal 2 12 5 5 2" xfId="1909"/>
    <cellStyle name="Normal 2 12 5 6" xfId="1910"/>
    <cellStyle name="Normal 2 12 5 7" xfId="1911"/>
    <cellStyle name="Normal 2 12 5 8" xfId="1912"/>
    <cellStyle name="Normal 2 12 6" xfId="1913"/>
    <cellStyle name="Normal 2 12 6 2" xfId="1914"/>
    <cellStyle name="Normal 2 12 6 2 2" xfId="1915"/>
    <cellStyle name="Normal 2 12 6 2 2 2" xfId="1916"/>
    <cellStyle name="Normal 2 12 6 2 3" xfId="1917"/>
    <cellStyle name="Normal 2 12 6 2 4" xfId="1918"/>
    <cellStyle name="Normal 2 12 6 3" xfId="1919"/>
    <cellStyle name="Normal 2 12 6 3 2" xfId="1920"/>
    <cellStyle name="Normal 2 12 6 4" xfId="1921"/>
    <cellStyle name="Normal 2 12 6 5" xfId="1922"/>
    <cellStyle name="Normal 2 12 6 6" xfId="1923"/>
    <cellStyle name="Normal 2 12 7" xfId="1924"/>
    <cellStyle name="Normal 2 12 7 2" xfId="1925"/>
    <cellStyle name="Normal 2 12 7 2 2" xfId="1926"/>
    <cellStyle name="Normal 2 12 7 3" xfId="1927"/>
    <cellStyle name="Normal 2 12 7 4" xfId="1928"/>
    <cellStyle name="Normal 2 12 8" xfId="1929"/>
    <cellStyle name="Normal 2 12 8 2" xfId="1930"/>
    <cellStyle name="Normal 2 12 8 2 2" xfId="1931"/>
    <cellStyle name="Normal 2 12 8 3" xfId="1932"/>
    <cellStyle name="Normal 2 12 8 4" xfId="1933"/>
    <cellStyle name="Normal 2 12 9" xfId="1934"/>
    <cellStyle name="Normal 2 12 9 2" xfId="1935"/>
    <cellStyle name="Normal 2 12_Tab1" xfId="1936"/>
    <cellStyle name="Normal 2 13" xfId="1937"/>
    <cellStyle name="Normal 2 13 10" xfId="1938"/>
    <cellStyle name="Normal 2 13 11" xfId="1939"/>
    <cellStyle name="Normal 2 13 12" xfId="1940"/>
    <cellStyle name="Normal 2 13 2" xfId="1941"/>
    <cellStyle name="Normal 2 13 2 10" xfId="1942"/>
    <cellStyle name="Normal 2 13 2 11" xfId="1943"/>
    <cellStyle name="Normal 2 13 2 2" xfId="1944"/>
    <cellStyle name="Normal 2 13 2 2 10" xfId="1945"/>
    <cellStyle name="Normal 2 13 2 2 2" xfId="1946"/>
    <cellStyle name="Normal 2 13 2 2 2 2" xfId="1947"/>
    <cellStyle name="Normal 2 13 2 2 2 2 2" xfId="1948"/>
    <cellStyle name="Normal 2 13 2 2 2 2 2 2" xfId="1949"/>
    <cellStyle name="Normal 2 13 2 2 2 2 2 2 2" xfId="1950"/>
    <cellStyle name="Normal 2 13 2 2 2 2 2 3" xfId="1951"/>
    <cellStyle name="Normal 2 13 2 2 2 2 2 4" xfId="1952"/>
    <cellStyle name="Normal 2 13 2 2 2 2 3" xfId="1953"/>
    <cellStyle name="Normal 2 13 2 2 2 2 3 2" xfId="1954"/>
    <cellStyle name="Normal 2 13 2 2 2 2 4" xfId="1955"/>
    <cellStyle name="Normal 2 13 2 2 2 2 5" xfId="1956"/>
    <cellStyle name="Normal 2 13 2 2 2 2 6" xfId="1957"/>
    <cellStyle name="Normal 2 13 2 2 2 3" xfId="1958"/>
    <cellStyle name="Normal 2 13 2 2 2 3 2" xfId="1959"/>
    <cellStyle name="Normal 2 13 2 2 2 3 2 2" xfId="1960"/>
    <cellStyle name="Normal 2 13 2 2 2 3 3" xfId="1961"/>
    <cellStyle name="Normal 2 13 2 2 2 3 4" xfId="1962"/>
    <cellStyle name="Normal 2 13 2 2 2 4" xfId="1963"/>
    <cellStyle name="Normal 2 13 2 2 2 4 2" xfId="1964"/>
    <cellStyle name="Normal 2 13 2 2 2 4 2 2" xfId="1965"/>
    <cellStyle name="Normal 2 13 2 2 2 4 3" xfId="1966"/>
    <cellStyle name="Normal 2 13 2 2 2 4 4" xfId="1967"/>
    <cellStyle name="Normal 2 13 2 2 2 5" xfId="1968"/>
    <cellStyle name="Normal 2 13 2 2 2 5 2" xfId="1969"/>
    <cellStyle name="Normal 2 13 2 2 2 6" xfId="1970"/>
    <cellStyle name="Normal 2 13 2 2 2 7" xfId="1971"/>
    <cellStyle name="Normal 2 13 2 2 2 8" xfId="1972"/>
    <cellStyle name="Normal 2 13 2 2 3" xfId="1973"/>
    <cellStyle name="Normal 2 13 2 2 3 2" xfId="1974"/>
    <cellStyle name="Normal 2 13 2 2 3 2 2" xfId="1975"/>
    <cellStyle name="Normal 2 13 2 2 3 2 2 2" xfId="1976"/>
    <cellStyle name="Normal 2 13 2 2 3 2 2 2 2" xfId="1977"/>
    <cellStyle name="Normal 2 13 2 2 3 2 2 3" xfId="1978"/>
    <cellStyle name="Normal 2 13 2 2 3 2 2 4" xfId="1979"/>
    <cellStyle name="Normal 2 13 2 2 3 2 3" xfId="1980"/>
    <cellStyle name="Normal 2 13 2 2 3 2 3 2" xfId="1981"/>
    <cellStyle name="Normal 2 13 2 2 3 2 4" xfId="1982"/>
    <cellStyle name="Normal 2 13 2 2 3 2 5" xfId="1983"/>
    <cellStyle name="Normal 2 13 2 2 3 2 6" xfId="1984"/>
    <cellStyle name="Normal 2 13 2 2 3 3" xfId="1985"/>
    <cellStyle name="Normal 2 13 2 2 3 3 2" xfId="1986"/>
    <cellStyle name="Normal 2 13 2 2 3 3 2 2" xfId="1987"/>
    <cellStyle name="Normal 2 13 2 2 3 3 3" xfId="1988"/>
    <cellStyle name="Normal 2 13 2 2 3 3 4" xfId="1989"/>
    <cellStyle name="Normal 2 13 2 2 3 4" xfId="1990"/>
    <cellStyle name="Normal 2 13 2 2 3 4 2" xfId="1991"/>
    <cellStyle name="Normal 2 13 2 2 3 4 2 2" xfId="1992"/>
    <cellStyle name="Normal 2 13 2 2 3 4 3" xfId="1993"/>
    <cellStyle name="Normal 2 13 2 2 3 4 4" xfId="1994"/>
    <cellStyle name="Normal 2 13 2 2 3 5" xfId="1995"/>
    <cellStyle name="Normal 2 13 2 2 3 5 2" xfId="1996"/>
    <cellStyle name="Normal 2 13 2 2 3 6" xfId="1997"/>
    <cellStyle name="Normal 2 13 2 2 3 7" xfId="1998"/>
    <cellStyle name="Normal 2 13 2 2 3 8" xfId="1999"/>
    <cellStyle name="Normal 2 13 2 2 4" xfId="2000"/>
    <cellStyle name="Normal 2 13 2 2 4 2" xfId="2001"/>
    <cellStyle name="Normal 2 13 2 2 4 2 2" xfId="2002"/>
    <cellStyle name="Normal 2 13 2 2 4 2 2 2" xfId="2003"/>
    <cellStyle name="Normal 2 13 2 2 4 2 3" xfId="2004"/>
    <cellStyle name="Normal 2 13 2 2 4 2 4" xfId="2005"/>
    <cellStyle name="Normal 2 13 2 2 4 3" xfId="2006"/>
    <cellStyle name="Normal 2 13 2 2 4 3 2" xfId="2007"/>
    <cellStyle name="Normal 2 13 2 2 4 4" xfId="2008"/>
    <cellStyle name="Normal 2 13 2 2 4 5" xfId="2009"/>
    <cellStyle name="Normal 2 13 2 2 4 6" xfId="2010"/>
    <cellStyle name="Normal 2 13 2 2 5" xfId="2011"/>
    <cellStyle name="Normal 2 13 2 2 5 2" xfId="2012"/>
    <cellStyle name="Normal 2 13 2 2 5 2 2" xfId="2013"/>
    <cellStyle name="Normal 2 13 2 2 5 3" xfId="2014"/>
    <cellStyle name="Normal 2 13 2 2 5 4" xfId="2015"/>
    <cellStyle name="Normal 2 13 2 2 6" xfId="2016"/>
    <cellStyle name="Normal 2 13 2 2 6 2" xfId="2017"/>
    <cellStyle name="Normal 2 13 2 2 6 2 2" xfId="2018"/>
    <cellStyle name="Normal 2 13 2 2 6 3" xfId="2019"/>
    <cellStyle name="Normal 2 13 2 2 6 4" xfId="2020"/>
    <cellStyle name="Normal 2 13 2 2 7" xfId="2021"/>
    <cellStyle name="Normal 2 13 2 2 7 2" xfId="2022"/>
    <cellStyle name="Normal 2 13 2 2 8" xfId="2023"/>
    <cellStyle name="Normal 2 13 2 2 9" xfId="2024"/>
    <cellStyle name="Normal 2 13 2 2_Tab1" xfId="2025"/>
    <cellStyle name="Normal 2 13 2 3" xfId="2026"/>
    <cellStyle name="Normal 2 13 2 3 2" xfId="2027"/>
    <cellStyle name="Normal 2 13 2 3 2 2" xfId="2028"/>
    <cellStyle name="Normal 2 13 2 3 2 2 2" xfId="2029"/>
    <cellStyle name="Normal 2 13 2 3 2 2 2 2" xfId="2030"/>
    <cellStyle name="Normal 2 13 2 3 2 2 3" xfId="2031"/>
    <cellStyle name="Normal 2 13 2 3 2 2 4" xfId="2032"/>
    <cellStyle name="Normal 2 13 2 3 2 3" xfId="2033"/>
    <cellStyle name="Normal 2 13 2 3 2 3 2" xfId="2034"/>
    <cellStyle name="Normal 2 13 2 3 2 4" xfId="2035"/>
    <cellStyle name="Normal 2 13 2 3 2 5" xfId="2036"/>
    <cellStyle name="Normal 2 13 2 3 2 6" xfId="2037"/>
    <cellStyle name="Normal 2 13 2 3 3" xfId="2038"/>
    <cellStyle name="Normal 2 13 2 3 3 2" xfId="2039"/>
    <cellStyle name="Normal 2 13 2 3 3 2 2" xfId="2040"/>
    <cellStyle name="Normal 2 13 2 3 3 3" xfId="2041"/>
    <cellStyle name="Normal 2 13 2 3 3 4" xfId="2042"/>
    <cellStyle name="Normal 2 13 2 3 4" xfId="2043"/>
    <cellStyle name="Normal 2 13 2 3 4 2" xfId="2044"/>
    <cellStyle name="Normal 2 13 2 3 4 2 2" xfId="2045"/>
    <cellStyle name="Normal 2 13 2 3 4 3" xfId="2046"/>
    <cellStyle name="Normal 2 13 2 3 4 4" xfId="2047"/>
    <cellStyle name="Normal 2 13 2 3 5" xfId="2048"/>
    <cellStyle name="Normal 2 13 2 3 5 2" xfId="2049"/>
    <cellStyle name="Normal 2 13 2 3 6" xfId="2050"/>
    <cellStyle name="Normal 2 13 2 3 7" xfId="2051"/>
    <cellStyle name="Normal 2 13 2 3 8" xfId="2052"/>
    <cellStyle name="Normal 2 13 2 4" xfId="2053"/>
    <cellStyle name="Normal 2 13 2 4 2" xfId="2054"/>
    <cellStyle name="Normal 2 13 2 4 2 2" xfId="2055"/>
    <cellStyle name="Normal 2 13 2 4 2 2 2" xfId="2056"/>
    <cellStyle name="Normal 2 13 2 4 2 2 2 2" xfId="2057"/>
    <cellStyle name="Normal 2 13 2 4 2 2 3" xfId="2058"/>
    <cellStyle name="Normal 2 13 2 4 2 2 4" xfId="2059"/>
    <cellStyle name="Normal 2 13 2 4 2 3" xfId="2060"/>
    <cellStyle name="Normal 2 13 2 4 2 3 2" xfId="2061"/>
    <cellStyle name="Normal 2 13 2 4 2 4" xfId="2062"/>
    <cellStyle name="Normal 2 13 2 4 2 5" xfId="2063"/>
    <cellStyle name="Normal 2 13 2 4 2 6" xfId="2064"/>
    <cellStyle name="Normal 2 13 2 4 3" xfId="2065"/>
    <cellStyle name="Normal 2 13 2 4 3 2" xfId="2066"/>
    <cellStyle name="Normal 2 13 2 4 3 2 2" xfId="2067"/>
    <cellStyle name="Normal 2 13 2 4 3 3" xfId="2068"/>
    <cellStyle name="Normal 2 13 2 4 3 4" xfId="2069"/>
    <cellStyle name="Normal 2 13 2 4 4" xfId="2070"/>
    <cellStyle name="Normal 2 13 2 4 4 2" xfId="2071"/>
    <cellStyle name="Normal 2 13 2 4 4 2 2" xfId="2072"/>
    <cellStyle name="Normal 2 13 2 4 4 3" xfId="2073"/>
    <cellStyle name="Normal 2 13 2 4 4 4" xfId="2074"/>
    <cellStyle name="Normal 2 13 2 4 5" xfId="2075"/>
    <cellStyle name="Normal 2 13 2 4 5 2" xfId="2076"/>
    <cellStyle name="Normal 2 13 2 4 6" xfId="2077"/>
    <cellStyle name="Normal 2 13 2 4 7" xfId="2078"/>
    <cellStyle name="Normal 2 13 2 4 8" xfId="2079"/>
    <cellStyle name="Normal 2 13 2 5" xfId="2080"/>
    <cellStyle name="Normal 2 13 2 5 2" xfId="2081"/>
    <cellStyle name="Normal 2 13 2 5 2 2" xfId="2082"/>
    <cellStyle name="Normal 2 13 2 5 2 2 2" xfId="2083"/>
    <cellStyle name="Normal 2 13 2 5 2 3" xfId="2084"/>
    <cellStyle name="Normal 2 13 2 5 2 4" xfId="2085"/>
    <cellStyle name="Normal 2 13 2 5 3" xfId="2086"/>
    <cellStyle name="Normal 2 13 2 5 3 2" xfId="2087"/>
    <cellStyle name="Normal 2 13 2 5 4" xfId="2088"/>
    <cellStyle name="Normal 2 13 2 5 5" xfId="2089"/>
    <cellStyle name="Normal 2 13 2 5 6" xfId="2090"/>
    <cellStyle name="Normal 2 13 2 6" xfId="2091"/>
    <cellStyle name="Normal 2 13 2 6 2" xfId="2092"/>
    <cellStyle name="Normal 2 13 2 6 2 2" xfId="2093"/>
    <cellStyle name="Normal 2 13 2 6 3" xfId="2094"/>
    <cellStyle name="Normal 2 13 2 6 4" xfId="2095"/>
    <cellStyle name="Normal 2 13 2 7" xfId="2096"/>
    <cellStyle name="Normal 2 13 2 7 2" xfId="2097"/>
    <cellStyle name="Normal 2 13 2 7 2 2" xfId="2098"/>
    <cellStyle name="Normal 2 13 2 7 3" xfId="2099"/>
    <cellStyle name="Normal 2 13 2 7 4" xfId="2100"/>
    <cellStyle name="Normal 2 13 2 8" xfId="2101"/>
    <cellStyle name="Normal 2 13 2 8 2" xfId="2102"/>
    <cellStyle name="Normal 2 13 2 9" xfId="2103"/>
    <cellStyle name="Normal 2 13 2_Tab1" xfId="2104"/>
    <cellStyle name="Normal 2 13 3" xfId="2105"/>
    <cellStyle name="Normal 2 13 3 10" xfId="2106"/>
    <cellStyle name="Normal 2 13 3 2" xfId="2107"/>
    <cellStyle name="Normal 2 13 3 2 2" xfId="2108"/>
    <cellStyle name="Normal 2 13 3 2 2 2" xfId="2109"/>
    <cellStyle name="Normal 2 13 3 2 2 2 2" xfId="2110"/>
    <cellStyle name="Normal 2 13 3 2 2 2 2 2" xfId="2111"/>
    <cellStyle name="Normal 2 13 3 2 2 2 3" xfId="2112"/>
    <cellStyle name="Normal 2 13 3 2 2 2 4" xfId="2113"/>
    <cellStyle name="Normal 2 13 3 2 2 3" xfId="2114"/>
    <cellStyle name="Normal 2 13 3 2 2 3 2" xfId="2115"/>
    <cellStyle name="Normal 2 13 3 2 2 4" xfId="2116"/>
    <cellStyle name="Normal 2 13 3 2 2 5" xfId="2117"/>
    <cellStyle name="Normal 2 13 3 2 2 6" xfId="2118"/>
    <cellStyle name="Normal 2 13 3 2 3" xfId="2119"/>
    <cellStyle name="Normal 2 13 3 2 3 2" xfId="2120"/>
    <cellStyle name="Normal 2 13 3 2 3 2 2" xfId="2121"/>
    <cellStyle name="Normal 2 13 3 2 3 3" xfId="2122"/>
    <cellStyle name="Normal 2 13 3 2 3 4" xfId="2123"/>
    <cellStyle name="Normal 2 13 3 2 4" xfId="2124"/>
    <cellStyle name="Normal 2 13 3 2 4 2" xfId="2125"/>
    <cellStyle name="Normal 2 13 3 2 4 2 2" xfId="2126"/>
    <cellStyle name="Normal 2 13 3 2 4 3" xfId="2127"/>
    <cellStyle name="Normal 2 13 3 2 4 4" xfId="2128"/>
    <cellStyle name="Normal 2 13 3 2 5" xfId="2129"/>
    <cellStyle name="Normal 2 13 3 2 5 2" xfId="2130"/>
    <cellStyle name="Normal 2 13 3 2 6" xfId="2131"/>
    <cellStyle name="Normal 2 13 3 2 7" xfId="2132"/>
    <cellStyle name="Normal 2 13 3 2 8" xfId="2133"/>
    <cellStyle name="Normal 2 13 3 3" xfId="2134"/>
    <cellStyle name="Normal 2 13 3 3 2" xfId="2135"/>
    <cellStyle name="Normal 2 13 3 3 2 2" xfId="2136"/>
    <cellStyle name="Normal 2 13 3 3 2 2 2" xfId="2137"/>
    <cellStyle name="Normal 2 13 3 3 2 2 2 2" xfId="2138"/>
    <cellStyle name="Normal 2 13 3 3 2 2 3" xfId="2139"/>
    <cellStyle name="Normal 2 13 3 3 2 2 4" xfId="2140"/>
    <cellStyle name="Normal 2 13 3 3 2 3" xfId="2141"/>
    <cellStyle name="Normal 2 13 3 3 2 3 2" xfId="2142"/>
    <cellStyle name="Normal 2 13 3 3 2 4" xfId="2143"/>
    <cellStyle name="Normal 2 13 3 3 2 5" xfId="2144"/>
    <cellStyle name="Normal 2 13 3 3 2 6" xfId="2145"/>
    <cellStyle name="Normal 2 13 3 3 3" xfId="2146"/>
    <cellStyle name="Normal 2 13 3 3 3 2" xfId="2147"/>
    <cellStyle name="Normal 2 13 3 3 3 2 2" xfId="2148"/>
    <cellStyle name="Normal 2 13 3 3 3 3" xfId="2149"/>
    <cellStyle name="Normal 2 13 3 3 3 4" xfId="2150"/>
    <cellStyle name="Normal 2 13 3 3 4" xfId="2151"/>
    <cellStyle name="Normal 2 13 3 3 4 2" xfId="2152"/>
    <cellStyle name="Normal 2 13 3 3 4 2 2" xfId="2153"/>
    <cellStyle name="Normal 2 13 3 3 4 3" xfId="2154"/>
    <cellStyle name="Normal 2 13 3 3 4 4" xfId="2155"/>
    <cellStyle name="Normal 2 13 3 3 5" xfId="2156"/>
    <cellStyle name="Normal 2 13 3 3 5 2" xfId="2157"/>
    <cellStyle name="Normal 2 13 3 3 6" xfId="2158"/>
    <cellStyle name="Normal 2 13 3 3 7" xfId="2159"/>
    <cellStyle name="Normal 2 13 3 3 8" xfId="2160"/>
    <cellStyle name="Normal 2 13 3 4" xfId="2161"/>
    <cellStyle name="Normal 2 13 3 4 2" xfId="2162"/>
    <cellStyle name="Normal 2 13 3 4 2 2" xfId="2163"/>
    <cellStyle name="Normal 2 13 3 4 2 2 2" xfId="2164"/>
    <cellStyle name="Normal 2 13 3 4 2 3" xfId="2165"/>
    <cellStyle name="Normal 2 13 3 4 2 4" xfId="2166"/>
    <cellStyle name="Normal 2 13 3 4 3" xfId="2167"/>
    <cellStyle name="Normal 2 13 3 4 3 2" xfId="2168"/>
    <cellStyle name="Normal 2 13 3 4 4" xfId="2169"/>
    <cellStyle name="Normal 2 13 3 4 5" xfId="2170"/>
    <cellStyle name="Normal 2 13 3 4 6" xfId="2171"/>
    <cellStyle name="Normal 2 13 3 5" xfId="2172"/>
    <cellStyle name="Normal 2 13 3 5 2" xfId="2173"/>
    <cellStyle name="Normal 2 13 3 5 2 2" xfId="2174"/>
    <cellStyle name="Normal 2 13 3 5 3" xfId="2175"/>
    <cellStyle name="Normal 2 13 3 5 4" xfId="2176"/>
    <cellStyle name="Normal 2 13 3 6" xfId="2177"/>
    <cellStyle name="Normal 2 13 3 6 2" xfId="2178"/>
    <cellStyle name="Normal 2 13 3 6 2 2" xfId="2179"/>
    <cellStyle name="Normal 2 13 3 6 3" xfId="2180"/>
    <cellStyle name="Normal 2 13 3 6 4" xfId="2181"/>
    <cellStyle name="Normal 2 13 3 7" xfId="2182"/>
    <cellStyle name="Normal 2 13 3 7 2" xfId="2183"/>
    <cellStyle name="Normal 2 13 3 8" xfId="2184"/>
    <cellStyle name="Normal 2 13 3 9" xfId="2185"/>
    <cellStyle name="Normal 2 13 3_Tab1" xfId="2186"/>
    <cellStyle name="Normal 2 13 4" xfId="2187"/>
    <cellStyle name="Normal 2 13 4 2" xfId="2188"/>
    <cellStyle name="Normal 2 13 4 2 2" xfId="2189"/>
    <cellStyle name="Normal 2 13 4 2 2 2" xfId="2190"/>
    <cellStyle name="Normal 2 13 4 2 2 2 2" xfId="2191"/>
    <cellStyle name="Normal 2 13 4 2 2 3" xfId="2192"/>
    <cellStyle name="Normal 2 13 4 2 2 4" xfId="2193"/>
    <cellStyle name="Normal 2 13 4 2 3" xfId="2194"/>
    <cellStyle name="Normal 2 13 4 2 3 2" xfId="2195"/>
    <cellStyle name="Normal 2 13 4 2 4" xfId="2196"/>
    <cellStyle name="Normal 2 13 4 2 5" xfId="2197"/>
    <cellStyle name="Normal 2 13 4 2 6" xfId="2198"/>
    <cellStyle name="Normal 2 13 4 3" xfId="2199"/>
    <cellStyle name="Normal 2 13 4 3 2" xfId="2200"/>
    <cellStyle name="Normal 2 13 4 3 2 2" xfId="2201"/>
    <cellStyle name="Normal 2 13 4 3 3" xfId="2202"/>
    <cellStyle name="Normal 2 13 4 3 4" xfId="2203"/>
    <cellStyle name="Normal 2 13 4 4" xfId="2204"/>
    <cellStyle name="Normal 2 13 4 4 2" xfId="2205"/>
    <cellStyle name="Normal 2 13 4 4 2 2" xfId="2206"/>
    <cellStyle name="Normal 2 13 4 4 3" xfId="2207"/>
    <cellStyle name="Normal 2 13 4 4 4" xfId="2208"/>
    <cellStyle name="Normal 2 13 4 5" xfId="2209"/>
    <cellStyle name="Normal 2 13 4 5 2" xfId="2210"/>
    <cellStyle name="Normal 2 13 4 6" xfId="2211"/>
    <cellStyle name="Normal 2 13 4 7" xfId="2212"/>
    <cellStyle name="Normal 2 13 4 8" xfId="2213"/>
    <cellStyle name="Normal 2 13 5" xfId="2214"/>
    <cellStyle name="Normal 2 13 5 2" xfId="2215"/>
    <cellStyle name="Normal 2 13 5 2 2" xfId="2216"/>
    <cellStyle name="Normal 2 13 5 2 2 2" xfId="2217"/>
    <cellStyle name="Normal 2 13 5 2 2 2 2" xfId="2218"/>
    <cellStyle name="Normal 2 13 5 2 2 3" xfId="2219"/>
    <cellStyle name="Normal 2 13 5 2 2 4" xfId="2220"/>
    <cellStyle name="Normal 2 13 5 2 3" xfId="2221"/>
    <cellStyle name="Normal 2 13 5 2 3 2" xfId="2222"/>
    <cellStyle name="Normal 2 13 5 2 4" xfId="2223"/>
    <cellStyle name="Normal 2 13 5 2 5" xfId="2224"/>
    <cellStyle name="Normal 2 13 5 2 6" xfId="2225"/>
    <cellStyle name="Normal 2 13 5 3" xfId="2226"/>
    <cellStyle name="Normal 2 13 5 3 2" xfId="2227"/>
    <cellStyle name="Normal 2 13 5 3 2 2" xfId="2228"/>
    <cellStyle name="Normal 2 13 5 3 3" xfId="2229"/>
    <cellStyle name="Normal 2 13 5 3 4" xfId="2230"/>
    <cellStyle name="Normal 2 13 5 4" xfId="2231"/>
    <cellStyle name="Normal 2 13 5 4 2" xfId="2232"/>
    <cellStyle name="Normal 2 13 5 4 2 2" xfId="2233"/>
    <cellStyle name="Normal 2 13 5 4 3" xfId="2234"/>
    <cellStyle name="Normal 2 13 5 4 4" xfId="2235"/>
    <cellStyle name="Normal 2 13 5 5" xfId="2236"/>
    <cellStyle name="Normal 2 13 5 5 2" xfId="2237"/>
    <cellStyle name="Normal 2 13 5 6" xfId="2238"/>
    <cellStyle name="Normal 2 13 5 7" xfId="2239"/>
    <cellStyle name="Normal 2 13 5 8" xfId="2240"/>
    <cellStyle name="Normal 2 13 6" xfId="2241"/>
    <cellStyle name="Normal 2 13 6 2" xfId="2242"/>
    <cellStyle name="Normal 2 13 6 2 2" xfId="2243"/>
    <cellStyle name="Normal 2 13 6 2 2 2" xfId="2244"/>
    <cellStyle name="Normal 2 13 6 2 3" xfId="2245"/>
    <cellStyle name="Normal 2 13 6 2 4" xfId="2246"/>
    <cellStyle name="Normal 2 13 6 3" xfId="2247"/>
    <cellStyle name="Normal 2 13 6 3 2" xfId="2248"/>
    <cellStyle name="Normal 2 13 6 4" xfId="2249"/>
    <cellStyle name="Normal 2 13 6 5" xfId="2250"/>
    <cellStyle name="Normal 2 13 6 6" xfId="2251"/>
    <cellStyle name="Normal 2 13 7" xfId="2252"/>
    <cellStyle name="Normal 2 13 7 2" xfId="2253"/>
    <cellStyle name="Normal 2 13 7 2 2" xfId="2254"/>
    <cellStyle name="Normal 2 13 7 3" xfId="2255"/>
    <cellStyle name="Normal 2 13 7 4" xfId="2256"/>
    <cellStyle name="Normal 2 13 8" xfId="2257"/>
    <cellStyle name="Normal 2 13 8 2" xfId="2258"/>
    <cellStyle name="Normal 2 13 8 2 2" xfId="2259"/>
    <cellStyle name="Normal 2 13 8 3" xfId="2260"/>
    <cellStyle name="Normal 2 13 8 4" xfId="2261"/>
    <cellStyle name="Normal 2 13 9" xfId="2262"/>
    <cellStyle name="Normal 2 13 9 2" xfId="2263"/>
    <cellStyle name="Normal 2 13_Tab1" xfId="2264"/>
    <cellStyle name="Normal 2 14" xfId="2265"/>
    <cellStyle name="Normal 2 14 10" xfId="2266"/>
    <cellStyle name="Normal 2 14 11" xfId="2267"/>
    <cellStyle name="Normal 2 14 12" xfId="2268"/>
    <cellStyle name="Normal 2 14 2" xfId="2269"/>
    <cellStyle name="Normal 2 14 2 10" xfId="2270"/>
    <cellStyle name="Normal 2 14 2 11" xfId="2271"/>
    <cellStyle name="Normal 2 14 2 2" xfId="2272"/>
    <cellStyle name="Normal 2 14 2 2 10" xfId="2273"/>
    <cellStyle name="Normal 2 14 2 2 2" xfId="2274"/>
    <cellStyle name="Normal 2 14 2 2 2 2" xfId="2275"/>
    <cellStyle name="Normal 2 14 2 2 2 2 2" xfId="2276"/>
    <cellStyle name="Normal 2 14 2 2 2 2 2 2" xfId="2277"/>
    <cellStyle name="Normal 2 14 2 2 2 2 2 2 2" xfId="2278"/>
    <cellStyle name="Normal 2 14 2 2 2 2 2 3" xfId="2279"/>
    <cellStyle name="Normal 2 14 2 2 2 2 2 4" xfId="2280"/>
    <cellStyle name="Normal 2 14 2 2 2 2 3" xfId="2281"/>
    <cellStyle name="Normal 2 14 2 2 2 2 3 2" xfId="2282"/>
    <cellStyle name="Normal 2 14 2 2 2 2 4" xfId="2283"/>
    <cellStyle name="Normal 2 14 2 2 2 2 5" xfId="2284"/>
    <cellStyle name="Normal 2 14 2 2 2 2 6" xfId="2285"/>
    <cellStyle name="Normal 2 14 2 2 2 3" xfId="2286"/>
    <cellStyle name="Normal 2 14 2 2 2 3 2" xfId="2287"/>
    <cellStyle name="Normal 2 14 2 2 2 3 2 2" xfId="2288"/>
    <cellStyle name="Normal 2 14 2 2 2 3 3" xfId="2289"/>
    <cellStyle name="Normal 2 14 2 2 2 3 4" xfId="2290"/>
    <cellStyle name="Normal 2 14 2 2 2 4" xfId="2291"/>
    <cellStyle name="Normal 2 14 2 2 2 4 2" xfId="2292"/>
    <cellStyle name="Normal 2 14 2 2 2 4 2 2" xfId="2293"/>
    <cellStyle name="Normal 2 14 2 2 2 4 3" xfId="2294"/>
    <cellStyle name="Normal 2 14 2 2 2 4 4" xfId="2295"/>
    <cellStyle name="Normal 2 14 2 2 2 5" xfId="2296"/>
    <cellStyle name="Normal 2 14 2 2 2 5 2" xfId="2297"/>
    <cellStyle name="Normal 2 14 2 2 2 6" xfId="2298"/>
    <cellStyle name="Normal 2 14 2 2 2 7" xfId="2299"/>
    <cellStyle name="Normal 2 14 2 2 2 8" xfId="2300"/>
    <cellStyle name="Normal 2 14 2 2 3" xfId="2301"/>
    <cellStyle name="Normal 2 14 2 2 3 2" xfId="2302"/>
    <cellStyle name="Normal 2 14 2 2 3 2 2" xfId="2303"/>
    <cellStyle name="Normal 2 14 2 2 3 2 2 2" xfId="2304"/>
    <cellStyle name="Normal 2 14 2 2 3 2 2 2 2" xfId="2305"/>
    <cellStyle name="Normal 2 14 2 2 3 2 2 3" xfId="2306"/>
    <cellStyle name="Normal 2 14 2 2 3 2 2 4" xfId="2307"/>
    <cellStyle name="Normal 2 14 2 2 3 2 3" xfId="2308"/>
    <cellStyle name="Normal 2 14 2 2 3 2 3 2" xfId="2309"/>
    <cellStyle name="Normal 2 14 2 2 3 2 4" xfId="2310"/>
    <cellStyle name="Normal 2 14 2 2 3 2 5" xfId="2311"/>
    <cellStyle name="Normal 2 14 2 2 3 2 6" xfId="2312"/>
    <cellStyle name="Normal 2 14 2 2 3 3" xfId="2313"/>
    <cellStyle name="Normal 2 14 2 2 3 3 2" xfId="2314"/>
    <cellStyle name="Normal 2 14 2 2 3 3 2 2" xfId="2315"/>
    <cellStyle name="Normal 2 14 2 2 3 3 3" xfId="2316"/>
    <cellStyle name="Normal 2 14 2 2 3 3 4" xfId="2317"/>
    <cellStyle name="Normal 2 14 2 2 3 4" xfId="2318"/>
    <cellStyle name="Normal 2 14 2 2 3 4 2" xfId="2319"/>
    <cellStyle name="Normal 2 14 2 2 3 4 2 2" xfId="2320"/>
    <cellStyle name="Normal 2 14 2 2 3 4 3" xfId="2321"/>
    <cellStyle name="Normal 2 14 2 2 3 4 4" xfId="2322"/>
    <cellStyle name="Normal 2 14 2 2 3 5" xfId="2323"/>
    <cellStyle name="Normal 2 14 2 2 3 5 2" xfId="2324"/>
    <cellStyle name="Normal 2 14 2 2 3 6" xfId="2325"/>
    <cellStyle name="Normal 2 14 2 2 3 7" xfId="2326"/>
    <cellStyle name="Normal 2 14 2 2 3 8" xfId="2327"/>
    <cellStyle name="Normal 2 14 2 2 4" xfId="2328"/>
    <cellStyle name="Normal 2 14 2 2 4 2" xfId="2329"/>
    <cellStyle name="Normal 2 14 2 2 4 2 2" xfId="2330"/>
    <cellStyle name="Normal 2 14 2 2 4 2 2 2" xfId="2331"/>
    <cellStyle name="Normal 2 14 2 2 4 2 3" xfId="2332"/>
    <cellStyle name="Normal 2 14 2 2 4 2 4" xfId="2333"/>
    <cellStyle name="Normal 2 14 2 2 4 3" xfId="2334"/>
    <cellStyle name="Normal 2 14 2 2 4 3 2" xfId="2335"/>
    <cellStyle name="Normal 2 14 2 2 4 4" xfId="2336"/>
    <cellStyle name="Normal 2 14 2 2 4 5" xfId="2337"/>
    <cellStyle name="Normal 2 14 2 2 4 6" xfId="2338"/>
    <cellStyle name="Normal 2 14 2 2 5" xfId="2339"/>
    <cellStyle name="Normal 2 14 2 2 5 2" xfId="2340"/>
    <cellStyle name="Normal 2 14 2 2 5 2 2" xfId="2341"/>
    <cellStyle name="Normal 2 14 2 2 5 3" xfId="2342"/>
    <cellStyle name="Normal 2 14 2 2 5 4" xfId="2343"/>
    <cellStyle name="Normal 2 14 2 2 6" xfId="2344"/>
    <cellStyle name="Normal 2 14 2 2 6 2" xfId="2345"/>
    <cellStyle name="Normal 2 14 2 2 6 2 2" xfId="2346"/>
    <cellStyle name="Normal 2 14 2 2 6 3" xfId="2347"/>
    <cellStyle name="Normal 2 14 2 2 6 4" xfId="2348"/>
    <cellStyle name="Normal 2 14 2 2 7" xfId="2349"/>
    <cellStyle name="Normal 2 14 2 2 7 2" xfId="2350"/>
    <cellStyle name="Normal 2 14 2 2 8" xfId="2351"/>
    <cellStyle name="Normal 2 14 2 2 9" xfId="2352"/>
    <cellStyle name="Normal 2 14 2 2_Tab1" xfId="2353"/>
    <cellStyle name="Normal 2 14 2 3" xfId="2354"/>
    <cellStyle name="Normal 2 14 2 3 2" xfId="2355"/>
    <cellStyle name="Normal 2 14 2 3 2 2" xfId="2356"/>
    <cellStyle name="Normal 2 14 2 3 2 2 2" xfId="2357"/>
    <cellStyle name="Normal 2 14 2 3 2 2 2 2" xfId="2358"/>
    <cellStyle name="Normal 2 14 2 3 2 2 3" xfId="2359"/>
    <cellStyle name="Normal 2 14 2 3 2 2 4" xfId="2360"/>
    <cellStyle name="Normal 2 14 2 3 2 3" xfId="2361"/>
    <cellStyle name="Normal 2 14 2 3 2 3 2" xfId="2362"/>
    <cellStyle name="Normal 2 14 2 3 2 4" xfId="2363"/>
    <cellStyle name="Normal 2 14 2 3 2 5" xfId="2364"/>
    <cellStyle name="Normal 2 14 2 3 2 6" xfId="2365"/>
    <cellStyle name="Normal 2 14 2 3 3" xfId="2366"/>
    <cellStyle name="Normal 2 14 2 3 3 2" xfId="2367"/>
    <cellStyle name="Normal 2 14 2 3 3 2 2" xfId="2368"/>
    <cellStyle name="Normal 2 14 2 3 3 3" xfId="2369"/>
    <cellStyle name="Normal 2 14 2 3 3 4" xfId="2370"/>
    <cellStyle name="Normal 2 14 2 3 4" xfId="2371"/>
    <cellStyle name="Normal 2 14 2 3 4 2" xfId="2372"/>
    <cellStyle name="Normal 2 14 2 3 4 2 2" xfId="2373"/>
    <cellStyle name="Normal 2 14 2 3 4 3" xfId="2374"/>
    <cellStyle name="Normal 2 14 2 3 4 4" xfId="2375"/>
    <cellStyle name="Normal 2 14 2 3 5" xfId="2376"/>
    <cellStyle name="Normal 2 14 2 3 5 2" xfId="2377"/>
    <cellStyle name="Normal 2 14 2 3 6" xfId="2378"/>
    <cellStyle name="Normal 2 14 2 3 7" xfId="2379"/>
    <cellStyle name="Normal 2 14 2 3 8" xfId="2380"/>
    <cellStyle name="Normal 2 14 2 4" xfId="2381"/>
    <cellStyle name="Normal 2 14 2 4 2" xfId="2382"/>
    <cellStyle name="Normal 2 14 2 4 2 2" xfId="2383"/>
    <cellStyle name="Normal 2 14 2 4 2 2 2" xfId="2384"/>
    <cellStyle name="Normal 2 14 2 4 2 2 2 2" xfId="2385"/>
    <cellStyle name="Normal 2 14 2 4 2 2 3" xfId="2386"/>
    <cellStyle name="Normal 2 14 2 4 2 2 4" xfId="2387"/>
    <cellStyle name="Normal 2 14 2 4 2 3" xfId="2388"/>
    <cellStyle name="Normal 2 14 2 4 2 3 2" xfId="2389"/>
    <cellStyle name="Normal 2 14 2 4 2 4" xfId="2390"/>
    <cellStyle name="Normal 2 14 2 4 2 5" xfId="2391"/>
    <cellStyle name="Normal 2 14 2 4 2 6" xfId="2392"/>
    <cellStyle name="Normal 2 14 2 4 3" xfId="2393"/>
    <cellStyle name="Normal 2 14 2 4 3 2" xfId="2394"/>
    <cellStyle name="Normal 2 14 2 4 3 2 2" xfId="2395"/>
    <cellStyle name="Normal 2 14 2 4 3 3" xfId="2396"/>
    <cellStyle name="Normal 2 14 2 4 3 4" xfId="2397"/>
    <cellStyle name="Normal 2 14 2 4 4" xfId="2398"/>
    <cellStyle name="Normal 2 14 2 4 4 2" xfId="2399"/>
    <cellStyle name="Normal 2 14 2 4 4 2 2" xfId="2400"/>
    <cellStyle name="Normal 2 14 2 4 4 3" xfId="2401"/>
    <cellStyle name="Normal 2 14 2 4 4 4" xfId="2402"/>
    <cellStyle name="Normal 2 14 2 4 5" xfId="2403"/>
    <cellStyle name="Normal 2 14 2 4 5 2" xfId="2404"/>
    <cellStyle name="Normal 2 14 2 4 6" xfId="2405"/>
    <cellStyle name="Normal 2 14 2 4 7" xfId="2406"/>
    <cellStyle name="Normal 2 14 2 4 8" xfId="2407"/>
    <cellStyle name="Normal 2 14 2 5" xfId="2408"/>
    <cellStyle name="Normal 2 14 2 5 2" xfId="2409"/>
    <cellStyle name="Normal 2 14 2 5 2 2" xfId="2410"/>
    <cellStyle name="Normal 2 14 2 5 2 2 2" xfId="2411"/>
    <cellStyle name="Normal 2 14 2 5 2 3" xfId="2412"/>
    <cellStyle name="Normal 2 14 2 5 2 4" xfId="2413"/>
    <cellStyle name="Normal 2 14 2 5 3" xfId="2414"/>
    <cellStyle name="Normal 2 14 2 5 3 2" xfId="2415"/>
    <cellStyle name="Normal 2 14 2 5 4" xfId="2416"/>
    <cellStyle name="Normal 2 14 2 5 5" xfId="2417"/>
    <cellStyle name="Normal 2 14 2 5 6" xfId="2418"/>
    <cellStyle name="Normal 2 14 2 6" xfId="2419"/>
    <cellStyle name="Normal 2 14 2 6 2" xfId="2420"/>
    <cellStyle name="Normal 2 14 2 6 2 2" xfId="2421"/>
    <cellStyle name="Normal 2 14 2 6 3" xfId="2422"/>
    <cellStyle name="Normal 2 14 2 6 4" xfId="2423"/>
    <cellStyle name="Normal 2 14 2 7" xfId="2424"/>
    <cellStyle name="Normal 2 14 2 7 2" xfId="2425"/>
    <cellStyle name="Normal 2 14 2 7 2 2" xfId="2426"/>
    <cellStyle name="Normal 2 14 2 7 3" xfId="2427"/>
    <cellStyle name="Normal 2 14 2 7 4" xfId="2428"/>
    <cellStyle name="Normal 2 14 2 8" xfId="2429"/>
    <cellStyle name="Normal 2 14 2 8 2" xfId="2430"/>
    <cellStyle name="Normal 2 14 2 9" xfId="2431"/>
    <cellStyle name="Normal 2 14 2_Tab1" xfId="2432"/>
    <cellStyle name="Normal 2 14 3" xfId="2433"/>
    <cellStyle name="Normal 2 14 3 10" xfId="2434"/>
    <cellStyle name="Normal 2 14 3 2" xfId="2435"/>
    <cellStyle name="Normal 2 14 3 2 2" xfId="2436"/>
    <cellStyle name="Normal 2 14 3 2 2 2" xfId="2437"/>
    <cellStyle name="Normal 2 14 3 2 2 2 2" xfId="2438"/>
    <cellStyle name="Normal 2 14 3 2 2 2 2 2" xfId="2439"/>
    <cellStyle name="Normal 2 14 3 2 2 2 3" xfId="2440"/>
    <cellStyle name="Normal 2 14 3 2 2 2 4" xfId="2441"/>
    <cellStyle name="Normal 2 14 3 2 2 3" xfId="2442"/>
    <cellStyle name="Normal 2 14 3 2 2 3 2" xfId="2443"/>
    <cellStyle name="Normal 2 14 3 2 2 4" xfId="2444"/>
    <cellStyle name="Normal 2 14 3 2 2 5" xfId="2445"/>
    <cellStyle name="Normal 2 14 3 2 2 6" xfId="2446"/>
    <cellStyle name="Normal 2 14 3 2 3" xfId="2447"/>
    <cellStyle name="Normal 2 14 3 2 3 2" xfId="2448"/>
    <cellStyle name="Normal 2 14 3 2 3 2 2" xfId="2449"/>
    <cellStyle name="Normal 2 14 3 2 3 3" xfId="2450"/>
    <cellStyle name="Normal 2 14 3 2 3 4" xfId="2451"/>
    <cellStyle name="Normal 2 14 3 2 4" xfId="2452"/>
    <cellStyle name="Normal 2 14 3 2 4 2" xfId="2453"/>
    <cellStyle name="Normal 2 14 3 2 4 2 2" xfId="2454"/>
    <cellStyle name="Normal 2 14 3 2 4 3" xfId="2455"/>
    <cellStyle name="Normal 2 14 3 2 4 4" xfId="2456"/>
    <cellStyle name="Normal 2 14 3 2 5" xfId="2457"/>
    <cellStyle name="Normal 2 14 3 2 5 2" xfId="2458"/>
    <cellStyle name="Normal 2 14 3 2 6" xfId="2459"/>
    <cellStyle name="Normal 2 14 3 2 7" xfId="2460"/>
    <cellStyle name="Normal 2 14 3 2 8" xfId="2461"/>
    <cellStyle name="Normal 2 14 3 3" xfId="2462"/>
    <cellStyle name="Normal 2 14 3 3 2" xfId="2463"/>
    <cellStyle name="Normal 2 14 3 3 2 2" xfId="2464"/>
    <cellStyle name="Normal 2 14 3 3 2 2 2" xfId="2465"/>
    <cellStyle name="Normal 2 14 3 3 2 2 2 2" xfId="2466"/>
    <cellStyle name="Normal 2 14 3 3 2 2 3" xfId="2467"/>
    <cellStyle name="Normal 2 14 3 3 2 2 4" xfId="2468"/>
    <cellStyle name="Normal 2 14 3 3 2 3" xfId="2469"/>
    <cellStyle name="Normal 2 14 3 3 2 3 2" xfId="2470"/>
    <cellStyle name="Normal 2 14 3 3 2 4" xfId="2471"/>
    <cellStyle name="Normal 2 14 3 3 2 5" xfId="2472"/>
    <cellStyle name="Normal 2 14 3 3 2 6" xfId="2473"/>
    <cellStyle name="Normal 2 14 3 3 3" xfId="2474"/>
    <cellStyle name="Normal 2 14 3 3 3 2" xfId="2475"/>
    <cellStyle name="Normal 2 14 3 3 3 2 2" xfId="2476"/>
    <cellStyle name="Normal 2 14 3 3 3 3" xfId="2477"/>
    <cellStyle name="Normal 2 14 3 3 3 4" xfId="2478"/>
    <cellStyle name="Normal 2 14 3 3 4" xfId="2479"/>
    <cellStyle name="Normal 2 14 3 3 4 2" xfId="2480"/>
    <cellStyle name="Normal 2 14 3 3 4 2 2" xfId="2481"/>
    <cellStyle name="Normal 2 14 3 3 4 3" xfId="2482"/>
    <cellStyle name="Normal 2 14 3 3 4 4" xfId="2483"/>
    <cellStyle name="Normal 2 14 3 3 5" xfId="2484"/>
    <cellStyle name="Normal 2 14 3 3 5 2" xfId="2485"/>
    <cellStyle name="Normal 2 14 3 3 6" xfId="2486"/>
    <cellStyle name="Normal 2 14 3 3 7" xfId="2487"/>
    <cellStyle name="Normal 2 14 3 3 8" xfId="2488"/>
    <cellStyle name="Normal 2 14 3 4" xfId="2489"/>
    <cellStyle name="Normal 2 14 3 4 2" xfId="2490"/>
    <cellStyle name="Normal 2 14 3 4 2 2" xfId="2491"/>
    <cellStyle name="Normal 2 14 3 4 2 2 2" xfId="2492"/>
    <cellStyle name="Normal 2 14 3 4 2 3" xfId="2493"/>
    <cellStyle name="Normal 2 14 3 4 2 4" xfId="2494"/>
    <cellStyle name="Normal 2 14 3 4 3" xfId="2495"/>
    <cellStyle name="Normal 2 14 3 4 3 2" xfId="2496"/>
    <cellStyle name="Normal 2 14 3 4 4" xfId="2497"/>
    <cellStyle name="Normal 2 14 3 4 5" xfId="2498"/>
    <cellStyle name="Normal 2 14 3 4 6" xfId="2499"/>
    <cellStyle name="Normal 2 14 3 5" xfId="2500"/>
    <cellStyle name="Normal 2 14 3 5 2" xfId="2501"/>
    <cellStyle name="Normal 2 14 3 5 2 2" xfId="2502"/>
    <cellStyle name="Normal 2 14 3 5 3" xfId="2503"/>
    <cellStyle name="Normal 2 14 3 5 4" xfId="2504"/>
    <cellStyle name="Normal 2 14 3 6" xfId="2505"/>
    <cellStyle name="Normal 2 14 3 6 2" xfId="2506"/>
    <cellStyle name="Normal 2 14 3 6 2 2" xfId="2507"/>
    <cellStyle name="Normal 2 14 3 6 3" xfId="2508"/>
    <cellStyle name="Normal 2 14 3 6 4" xfId="2509"/>
    <cellStyle name="Normal 2 14 3 7" xfId="2510"/>
    <cellStyle name="Normal 2 14 3 7 2" xfId="2511"/>
    <cellStyle name="Normal 2 14 3 8" xfId="2512"/>
    <cellStyle name="Normal 2 14 3 9" xfId="2513"/>
    <cellStyle name="Normal 2 14 3_Tab1" xfId="2514"/>
    <cellStyle name="Normal 2 14 4" xfId="2515"/>
    <cellStyle name="Normal 2 14 4 2" xfId="2516"/>
    <cellStyle name="Normal 2 14 4 2 2" xfId="2517"/>
    <cellStyle name="Normal 2 14 4 2 2 2" xfId="2518"/>
    <cellStyle name="Normal 2 14 4 2 2 2 2" xfId="2519"/>
    <cellStyle name="Normal 2 14 4 2 2 3" xfId="2520"/>
    <cellStyle name="Normal 2 14 4 2 2 4" xfId="2521"/>
    <cellStyle name="Normal 2 14 4 2 3" xfId="2522"/>
    <cellStyle name="Normal 2 14 4 2 3 2" xfId="2523"/>
    <cellStyle name="Normal 2 14 4 2 4" xfId="2524"/>
    <cellStyle name="Normal 2 14 4 2 5" xfId="2525"/>
    <cellStyle name="Normal 2 14 4 2 6" xfId="2526"/>
    <cellStyle name="Normal 2 14 4 3" xfId="2527"/>
    <cellStyle name="Normal 2 14 4 3 2" xfId="2528"/>
    <cellStyle name="Normal 2 14 4 3 2 2" xfId="2529"/>
    <cellStyle name="Normal 2 14 4 3 3" xfId="2530"/>
    <cellStyle name="Normal 2 14 4 3 4" xfId="2531"/>
    <cellStyle name="Normal 2 14 4 4" xfId="2532"/>
    <cellStyle name="Normal 2 14 4 4 2" xfId="2533"/>
    <cellStyle name="Normal 2 14 4 4 2 2" xfId="2534"/>
    <cellStyle name="Normal 2 14 4 4 3" xfId="2535"/>
    <cellStyle name="Normal 2 14 4 4 4" xfId="2536"/>
    <cellStyle name="Normal 2 14 4 5" xfId="2537"/>
    <cellStyle name="Normal 2 14 4 5 2" xfId="2538"/>
    <cellStyle name="Normal 2 14 4 6" xfId="2539"/>
    <cellStyle name="Normal 2 14 4 7" xfId="2540"/>
    <cellStyle name="Normal 2 14 4 8" xfId="2541"/>
    <cellStyle name="Normal 2 14 5" xfId="2542"/>
    <cellStyle name="Normal 2 14 5 2" xfId="2543"/>
    <cellStyle name="Normal 2 14 5 2 2" xfId="2544"/>
    <cellStyle name="Normal 2 14 5 2 2 2" xfId="2545"/>
    <cellStyle name="Normal 2 14 5 2 2 2 2" xfId="2546"/>
    <cellStyle name="Normal 2 14 5 2 2 3" xfId="2547"/>
    <cellStyle name="Normal 2 14 5 2 2 4" xfId="2548"/>
    <cellStyle name="Normal 2 14 5 2 3" xfId="2549"/>
    <cellStyle name="Normal 2 14 5 2 3 2" xfId="2550"/>
    <cellStyle name="Normal 2 14 5 2 4" xfId="2551"/>
    <cellStyle name="Normal 2 14 5 2 5" xfId="2552"/>
    <cellStyle name="Normal 2 14 5 2 6" xfId="2553"/>
    <cellStyle name="Normal 2 14 5 3" xfId="2554"/>
    <cellStyle name="Normal 2 14 5 3 2" xfId="2555"/>
    <cellStyle name="Normal 2 14 5 3 2 2" xfId="2556"/>
    <cellStyle name="Normal 2 14 5 3 3" xfId="2557"/>
    <cellStyle name="Normal 2 14 5 3 4" xfId="2558"/>
    <cellStyle name="Normal 2 14 5 4" xfId="2559"/>
    <cellStyle name="Normal 2 14 5 4 2" xfId="2560"/>
    <cellStyle name="Normal 2 14 5 4 2 2" xfId="2561"/>
    <cellStyle name="Normal 2 14 5 4 3" xfId="2562"/>
    <cellStyle name="Normal 2 14 5 4 4" xfId="2563"/>
    <cellStyle name="Normal 2 14 5 5" xfId="2564"/>
    <cellStyle name="Normal 2 14 5 5 2" xfId="2565"/>
    <cellStyle name="Normal 2 14 5 6" xfId="2566"/>
    <cellStyle name="Normal 2 14 5 7" xfId="2567"/>
    <cellStyle name="Normal 2 14 5 8" xfId="2568"/>
    <cellStyle name="Normal 2 14 6" xfId="2569"/>
    <cellStyle name="Normal 2 14 6 2" xfId="2570"/>
    <cellStyle name="Normal 2 14 6 2 2" xfId="2571"/>
    <cellStyle name="Normal 2 14 6 2 2 2" xfId="2572"/>
    <cellStyle name="Normal 2 14 6 2 3" xfId="2573"/>
    <cellStyle name="Normal 2 14 6 2 4" xfId="2574"/>
    <cellStyle name="Normal 2 14 6 3" xfId="2575"/>
    <cellStyle name="Normal 2 14 6 3 2" xfId="2576"/>
    <cellStyle name="Normal 2 14 6 4" xfId="2577"/>
    <cellStyle name="Normal 2 14 6 5" xfId="2578"/>
    <cellStyle name="Normal 2 14 6 6" xfId="2579"/>
    <cellStyle name="Normal 2 14 7" xfId="2580"/>
    <cellStyle name="Normal 2 14 7 2" xfId="2581"/>
    <cellStyle name="Normal 2 14 7 2 2" xfId="2582"/>
    <cellStyle name="Normal 2 14 7 3" xfId="2583"/>
    <cellStyle name="Normal 2 14 7 4" xfId="2584"/>
    <cellStyle name="Normal 2 14 8" xfId="2585"/>
    <cellStyle name="Normal 2 14 8 2" xfId="2586"/>
    <cellStyle name="Normal 2 14 8 2 2" xfId="2587"/>
    <cellStyle name="Normal 2 14 8 3" xfId="2588"/>
    <cellStyle name="Normal 2 14 8 4" xfId="2589"/>
    <cellStyle name="Normal 2 14 9" xfId="2590"/>
    <cellStyle name="Normal 2 14 9 2" xfId="2591"/>
    <cellStyle name="Normal 2 14_Tab1" xfId="2592"/>
    <cellStyle name="Normal 2 15" xfId="2593"/>
    <cellStyle name="Normal 2 15 10" xfId="2594"/>
    <cellStyle name="Normal 2 15 11" xfId="2595"/>
    <cellStyle name="Normal 2 15 2" xfId="2596"/>
    <cellStyle name="Normal 2 15 2 10" xfId="2597"/>
    <cellStyle name="Normal 2 15 2 2" xfId="2598"/>
    <cellStyle name="Normal 2 15 2 2 2" xfId="2599"/>
    <cellStyle name="Normal 2 15 2 2 2 2" xfId="2600"/>
    <cellStyle name="Normal 2 15 2 2 2 2 2" xfId="2601"/>
    <cellStyle name="Normal 2 15 2 2 2 2 2 2" xfId="2602"/>
    <cellStyle name="Normal 2 15 2 2 2 2 3" xfId="2603"/>
    <cellStyle name="Normal 2 15 2 2 2 2 4" xfId="2604"/>
    <cellStyle name="Normal 2 15 2 2 2 3" xfId="2605"/>
    <cellStyle name="Normal 2 15 2 2 2 3 2" xfId="2606"/>
    <cellStyle name="Normal 2 15 2 2 2 4" xfId="2607"/>
    <cellStyle name="Normal 2 15 2 2 2 5" xfId="2608"/>
    <cellStyle name="Normal 2 15 2 2 2 6" xfId="2609"/>
    <cellStyle name="Normal 2 15 2 2 3" xfId="2610"/>
    <cellStyle name="Normal 2 15 2 2 3 2" xfId="2611"/>
    <cellStyle name="Normal 2 15 2 2 3 2 2" xfId="2612"/>
    <cellStyle name="Normal 2 15 2 2 3 3" xfId="2613"/>
    <cellStyle name="Normal 2 15 2 2 3 4" xfId="2614"/>
    <cellStyle name="Normal 2 15 2 2 4" xfId="2615"/>
    <cellStyle name="Normal 2 15 2 2 4 2" xfId="2616"/>
    <cellStyle name="Normal 2 15 2 2 4 2 2" xfId="2617"/>
    <cellStyle name="Normal 2 15 2 2 4 3" xfId="2618"/>
    <cellStyle name="Normal 2 15 2 2 4 4" xfId="2619"/>
    <cellStyle name="Normal 2 15 2 2 5" xfId="2620"/>
    <cellStyle name="Normal 2 15 2 2 5 2" xfId="2621"/>
    <cellStyle name="Normal 2 15 2 2 6" xfId="2622"/>
    <cellStyle name="Normal 2 15 2 2 7" xfId="2623"/>
    <cellStyle name="Normal 2 15 2 2 8" xfId="2624"/>
    <cellStyle name="Normal 2 15 2 3" xfId="2625"/>
    <cellStyle name="Normal 2 15 2 3 2" xfId="2626"/>
    <cellStyle name="Normal 2 15 2 3 2 2" xfId="2627"/>
    <cellStyle name="Normal 2 15 2 3 2 2 2" xfId="2628"/>
    <cellStyle name="Normal 2 15 2 3 2 2 2 2" xfId="2629"/>
    <cellStyle name="Normal 2 15 2 3 2 2 3" xfId="2630"/>
    <cellStyle name="Normal 2 15 2 3 2 2 4" xfId="2631"/>
    <cellStyle name="Normal 2 15 2 3 2 3" xfId="2632"/>
    <cellStyle name="Normal 2 15 2 3 2 3 2" xfId="2633"/>
    <cellStyle name="Normal 2 15 2 3 2 4" xfId="2634"/>
    <cellStyle name="Normal 2 15 2 3 2 5" xfId="2635"/>
    <cellStyle name="Normal 2 15 2 3 2 6" xfId="2636"/>
    <cellStyle name="Normal 2 15 2 3 3" xfId="2637"/>
    <cellStyle name="Normal 2 15 2 3 3 2" xfId="2638"/>
    <cellStyle name="Normal 2 15 2 3 3 2 2" xfId="2639"/>
    <cellStyle name="Normal 2 15 2 3 3 3" xfId="2640"/>
    <cellStyle name="Normal 2 15 2 3 3 4" xfId="2641"/>
    <cellStyle name="Normal 2 15 2 3 4" xfId="2642"/>
    <cellStyle name="Normal 2 15 2 3 4 2" xfId="2643"/>
    <cellStyle name="Normal 2 15 2 3 4 2 2" xfId="2644"/>
    <cellStyle name="Normal 2 15 2 3 4 3" xfId="2645"/>
    <cellStyle name="Normal 2 15 2 3 4 4" xfId="2646"/>
    <cellStyle name="Normal 2 15 2 3 5" xfId="2647"/>
    <cellStyle name="Normal 2 15 2 3 5 2" xfId="2648"/>
    <cellStyle name="Normal 2 15 2 3 6" xfId="2649"/>
    <cellStyle name="Normal 2 15 2 3 7" xfId="2650"/>
    <cellStyle name="Normal 2 15 2 3 8" xfId="2651"/>
    <cellStyle name="Normal 2 15 2 4" xfId="2652"/>
    <cellStyle name="Normal 2 15 2 4 2" xfId="2653"/>
    <cellStyle name="Normal 2 15 2 4 2 2" xfId="2654"/>
    <cellStyle name="Normal 2 15 2 4 2 2 2" xfId="2655"/>
    <cellStyle name="Normal 2 15 2 4 2 3" xfId="2656"/>
    <cellStyle name="Normal 2 15 2 4 2 4" xfId="2657"/>
    <cellStyle name="Normal 2 15 2 4 3" xfId="2658"/>
    <cellStyle name="Normal 2 15 2 4 3 2" xfId="2659"/>
    <cellStyle name="Normal 2 15 2 4 4" xfId="2660"/>
    <cellStyle name="Normal 2 15 2 4 5" xfId="2661"/>
    <cellStyle name="Normal 2 15 2 4 6" xfId="2662"/>
    <cellStyle name="Normal 2 15 2 5" xfId="2663"/>
    <cellStyle name="Normal 2 15 2 5 2" xfId="2664"/>
    <cellStyle name="Normal 2 15 2 5 2 2" xfId="2665"/>
    <cellStyle name="Normal 2 15 2 5 3" xfId="2666"/>
    <cellStyle name="Normal 2 15 2 5 4" xfId="2667"/>
    <cellStyle name="Normal 2 15 2 6" xfId="2668"/>
    <cellStyle name="Normal 2 15 2 6 2" xfId="2669"/>
    <cellStyle name="Normal 2 15 2 6 2 2" xfId="2670"/>
    <cellStyle name="Normal 2 15 2 6 3" xfId="2671"/>
    <cellStyle name="Normal 2 15 2 6 4" xfId="2672"/>
    <cellStyle name="Normal 2 15 2 7" xfId="2673"/>
    <cellStyle name="Normal 2 15 2 7 2" xfId="2674"/>
    <cellStyle name="Normal 2 15 2 8" xfId="2675"/>
    <cellStyle name="Normal 2 15 2 9" xfId="2676"/>
    <cellStyle name="Normal 2 15 2_Tab1" xfId="2677"/>
    <cellStyle name="Normal 2 15 3" xfId="2678"/>
    <cellStyle name="Normal 2 15 3 2" xfId="2679"/>
    <cellStyle name="Normal 2 15 3 2 2" xfId="2680"/>
    <cellStyle name="Normal 2 15 3 2 2 2" xfId="2681"/>
    <cellStyle name="Normal 2 15 3 2 2 2 2" xfId="2682"/>
    <cellStyle name="Normal 2 15 3 2 2 3" xfId="2683"/>
    <cellStyle name="Normal 2 15 3 2 2 4" xfId="2684"/>
    <cellStyle name="Normal 2 15 3 2 3" xfId="2685"/>
    <cellStyle name="Normal 2 15 3 2 3 2" xfId="2686"/>
    <cellStyle name="Normal 2 15 3 2 4" xfId="2687"/>
    <cellStyle name="Normal 2 15 3 2 5" xfId="2688"/>
    <cellStyle name="Normal 2 15 3 2 6" xfId="2689"/>
    <cellStyle name="Normal 2 15 3 3" xfId="2690"/>
    <cellStyle name="Normal 2 15 3 3 2" xfId="2691"/>
    <cellStyle name="Normal 2 15 3 3 2 2" xfId="2692"/>
    <cellStyle name="Normal 2 15 3 3 3" xfId="2693"/>
    <cellStyle name="Normal 2 15 3 3 4" xfId="2694"/>
    <cellStyle name="Normal 2 15 3 4" xfId="2695"/>
    <cellStyle name="Normal 2 15 3 4 2" xfId="2696"/>
    <cellStyle name="Normal 2 15 3 4 2 2" xfId="2697"/>
    <cellStyle name="Normal 2 15 3 4 3" xfId="2698"/>
    <cellStyle name="Normal 2 15 3 4 4" xfId="2699"/>
    <cellStyle name="Normal 2 15 3 5" xfId="2700"/>
    <cellStyle name="Normal 2 15 3 5 2" xfId="2701"/>
    <cellStyle name="Normal 2 15 3 6" xfId="2702"/>
    <cellStyle name="Normal 2 15 3 7" xfId="2703"/>
    <cellStyle name="Normal 2 15 3 8" xfId="2704"/>
    <cellStyle name="Normal 2 15 4" xfId="2705"/>
    <cellStyle name="Normal 2 15 4 2" xfId="2706"/>
    <cellStyle name="Normal 2 15 4 2 2" xfId="2707"/>
    <cellStyle name="Normal 2 15 4 2 2 2" xfId="2708"/>
    <cellStyle name="Normal 2 15 4 2 2 2 2" xfId="2709"/>
    <cellStyle name="Normal 2 15 4 2 2 3" xfId="2710"/>
    <cellStyle name="Normal 2 15 4 2 2 4" xfId="2711"/>
    <cellStyle name="Normal 2 15 4 2 3" xfId="2712"/>
    <cellStyle name="Normal 2 15 4 2 3 2" xfId="2713"/>
    <cellStyle name="Normal 2 15 4 2 4" xfId="2714"/>
    <cellStyle name="Normal 2 15 4 2 5" xfId="2715"/>
    <cellStyle name="Normal 2 15 4 2 6" xfId="2716"/>
    <cellStyle name="Normal 2 15 4 3" xfId="2717"/>
    <cellStyle name="Normal 2 15 4 3 2" xfId="2718"/>
    <cellStyle name="Normal 2 15 4 3 2 2" xfId="2719"/>
    <cellStyle name="Normal 2 15 4 3 3" xfId="2720"/>
    <cellStyle name="Normal 2 15 4 3 4" xfId="2721"/>
    <cellStyle name="Normal 2 15 4 4" xfId="2722"/>
    <cellStyle name="Normal 2 15 4 4 2" xfId="2723"/>
    <cellStyle name="Normal 2 15 4 4 2 2" xfId="2724"/>
    <cellStyle name="Normal 2 15 4 4 3" xfId="2725"/>
    <cellStyle name="Normal 2 15 4 4 4" xfId="2726"/>
    <cellStyle name="Normal 2 15 4 5" xfId="2727"/>
    <cellStyle name="Normal 2 15 4 5 2" xfId="2728"/>
    <cellStyle name="Normal 2 15 4 6" xfId="2729"/>
    <cellStyle name="Normal 2 15 4 7" xfId="2730"/>
    <cellStyle name="Normal 2 15 4 8" xfId="2731"/>
    <cellStyle name="Normal 2 15 5" xfId="2732"/>
    <cellStyle name="Normal 2 15 5 2" xfId="2733"/>
    <cellStyle name="Normal 2 15 5 2 2" xfId="2734"/>
    <cellStyle name="Normal 2 15 5 2 2 2" xfId="2735"/>
    <cellStyle name="Normal 2 15 5 2 3" xfId="2736"/>
    <cellStyle name="Normal 2 15 5 2 4" xfId="2737"/>
    <cellStyle name="Normal 2 15 5 3" xfId="2738"/>
    <cellStyle name="Normal 2 15 5 3 2" xfId="2739"/>
    <cellStyle name="Normal 2 15 5 4" xfId="2740"/>
    <cellStyle name="Normal 2 15 5 5" xfId="2741"/>
    <cellStyle name="Normal 2 15 5 6" xfId="2742"/>
    <cellStyle name="Normal 2 15 6" xfId="2743"/>
    <cellStyle name="Normal 2 15 6 2" xfId="2744"/>
    <cellStyle name="Normal 2 15 6 2 2" xfId="2745"/>
    <cellStyle name="Normal 2 15 6 3" xfId="2746"/>
    <cellStyle name="Normal 2 15 6 4" xfId="2747"/>
    <cellStyle name="Normal 2 15 7" xfId="2748"/>
    <cellStyle name="Normal 2 15 7 2" xfId="2749"/>
    <cellStyle name="Normal 2 15 7 2 2" xfId="2750"/>
    <cellStyle name="Normal 2 15 7 3" xfId="2751"/>
    <cellStyle name="Normal 2 15 7 4" xfId="2752"/>
    <cellStyle name="Normal 2 15 8" xfId="2753"/>
    <cellStyle name="Normal 2 15 8 2" xfId="2754"/>
    <cellStyle name="Normal 2 15 9" xfId="2755"/>
    <cellStyle name="Normal 2 15_Tab1" xfId="2756"/>
    <cellStyle name="Normal 2 16" xfId="2757"/>
    <cellStyle name="Normal 2 16 10" xfId="2758"/>
    <cellStyle name="Normal 2 16 2" xfId="2759"/>
    <cellStyle name="Normal 2 16 2 2" xfId="2760"/>
    <cellStyle name="Normal 2 16 2 2 2" xfId="2761"/>
    <cellStyle name="Normal 2 16 2 2 2 2" xfId="2762"/>
    <cellStyle name="Normal 2 16 2 2 2 2 2" xfId="2763"/>
    <cellStyle name="Normal 2 16 2 2 2 3" xfId="2764"/>
    <cellStyle name="Normal 2 16 2 2 2 4" xfId="2765"/>
    <cellStyle name="Normal 2 16 2 2 3" xfId="2766"/>
    <cellStyle name="Normal 2 16 2 2 3 2" xfId="2767"/>
    <cellStyle name="Normal 2 16 2 2 4" xfId="2768"/>
    <cellStyle name="Normal 2 16 2 2 5" xfId="2769"/>
    <cellStyle name="Normal 2 16 2 2 6" xfId="2770"/>
    <cellStyle name="Normal 2 16 2 3" xfId="2771"/>
    <cellStyle name="Normal 2 16 2 3 2" xfId="2772"/>
    <cellStyle name="Normal 2 16 2 3 2 2" xfId="2773"/>
    <cellStyle name="Normal 2 16 2 3 3" xfId="2774"/>
    <cellStyle name="Normal 2 16 2 3 4" xfId="2775"/>
    <cellStyle name="Normal 2 16 2 4" xfId="2776"/>
    <cellStyle name="Normal 2 16 2 4 2" xfId="2777"/>
    <cellStyle name="Normal 2 16 2 4 2 2" xfId="2778"/>
    <cellStyle name="Normal 2 16 2 4 3" xfId="2779"/>
    <cellStyle name="Normal 2 16 2 4 4" xfId="2780"/>
    <cellStyle name="Normal 2 16 2 5" xfId="2781"/>
    <cellStyle name="Normal 2 16 2 5 2" xfId="2782"/>
    <cellStyle name="Normal 2 16 2 6" xfId="2783"/>
    <cellStyle name="Normal 2 16 2 7" xfId="2784"/>
    <cellStyle name="Normal 2 16 2 8" xfId="2785"/>
    <cellStyle name="Normal 2 16 3" xfId="2786"/>
    <cellStyle name="Normal 2 16 3 2" xfId="2787"/>
    <cellStyle name="Normal 2 16 3 2 2" xfId="2788"/>
    <cellStyle name="Normal 2 16 3 2 2 2" xfId="2789"/>
    <cellStyle name="Normal 2 16 3 2 2 2 2" xfId="2790"/>
    <cellStyle name="Normal 2 16 3 2 2 3" xfId="2791"/>
    <cellStyle name="Normal 2 16 3 2 2 4" xfId="2792"/>
    <cellStyle name="Normal 2 16 3 2 3" xfId="2793"/>
    <cellStyle name="Normal 2 16 3 2 3 2" xfId="2794"/>
    <cellStyle name="Normal 2 16 3 2 4" xfId="2795"/>
    <cellStyle name="Normal 2 16 3 2 5" xfId="2796"/>
    <cellStyle name="Normal 2 16 3 2 6" xfId="2797"/>
    <cellStyle name="Normal 2 16 3 3" xfId="2798"/>
    <cellStyle name="Normal 2 16 3 3 2" xfId="2799"/>
    <cellStyle name="Normal 2 16 3 3 2 2" xfId="2800"/>
    <cellStyle name="Normal 2 16 3 3 3" xfId="2801"/>
    <cellStyle name="Normal 2 16 3 3 4" xfId="2802"/>
    <cellStyle name="Normal 2 16 3 4" xfId="2803"/>
    <cellStyle name="Normal 2 16 3 4 2" xfId="2804"/>
    <cellStyle name="Normal 2 16 3 4 2 2" xfId="2805"/>
    <cellStyle name="Normal 2 16 3 4 3" xfId="2806"/>
    <cellStyle name="Normal 2 16 3 4 4" xfId="2807"/>
    <cellStyle name="Normal 2 16 3 5" xfId="2808"/>
    <cellStyle name="Normal 2 16 3 5 2" xfId="2809"/>
    <cellStyle name="Normal 2 16 3 6" xfId="2810"/>
    <cellStyle name="Normal 2 16 3 7" xfId="2811"/>
    <cellStyle name="Normal 2 16 3 8" xfId="2812"/>
    <cellStyle name="Normal 2 16 4" xfId="2813"/>
    <cellStyle name="Normal 2 16 4 2" xfId="2814"/>
    <cellStyle name="Normal 2 16 4 2 2" xfId="2815"/>
    <cellStyle name="Normal 2 16 4 2 2 2" xfId="2816"/>
    <cellStyle name="Normal 2 16 4 2 3" xfId="2817"/>
    <cellStyle name="Normal 2 16 4 2 4" xfId="2818"/>
    <cellStyle name="Normal 2 16 4 3" xfId="2819"/>
    <cellStyle name="Normal 2 16 4 3 2" xfId="2820"/>
    <cellStyle name="Normal 2 16 4 4" xfId="2821"/>
    <cellStyle name="Normal 2 16 4 5" xfId="2822"/>
    <cellStyle name="Normal 2 16 4 6" xfId="2823"/>
    <cellStyle name="Normal 2 16 5" xfId="2824"/>
    <cellStyle name="Normal 2 16 5 2" xfId="2825"/>
    <cellStyle name="Normal 2 16 5 2 2" xfId="2826"/>
    <cellStyle name="Normal 2 16 5 3" xfId="2827"/>
    <cellStyle name="Normal 2 16 5 4" xfId="2828"/>
    <cellStyle name="Normal 2 16 6" xfId="2829"/>
    <cellStyle name="Normal 2 16 6 2" xfId="2830"/>
    <cellStyle name="Normal 2 16 6 2 2" xfId="2831"/>
    <cellStyle name="Normal 2 16 6 3" xfId="2832"/>
    <cellStyle name="Normal 2 16 6 4" xfId="2833"/>
    <cellStyle name="Normal 2 16 7" xfId="2834"/>
    <cellStyle name="Normal 2 16 7 2" xfId="2835"/>
    <cellStyle name="Normal 2 16 8" xfId="2836"/>
    <cellStyle name="Normal 2 16 9" xfId="2837"/>
    <cellStyle name="Normal 2 16_Tab1" xfId="2838"/>
    <cellStyle name="Normal 2 17" xfId="2839"/>
    <cellStyle name="Normal 2 17 2" xfId="2840"/>
    <cellStyle name="Normal 2 17 2 2" xfId="2841"/>
    <cellStyle name="Normal 2 17 2 2 2" xfId="2842"/>
    <cellStyle name="Normal 2 17 2 2 2 2" xfId="2843"/>
    <cellStyle name="Normal 2 17 2 2 3" xfId="2844"/>
    <cellStyle name="Normal 2 17 2 2 4" xfId="2845"/>
    <cellStyle name="Normal 2 17 2 3" xfId="2846"/>
    <cellStyle name="Normal 2 17 2 3 2" xfId="2847"/>
    <cellStyle name="Normal 2 17 2 4" xfId="2848"/>
    <cellStyle name="Normal 2 17 2 5" xfId="2849"/>
    <cellStyle name="Normal 2 17 2 6" xfId="2850"/>
    <cellStyle name="Normal 2 17 3" xfId="2851"/>
    <cellStyle name="Normal 2 17 3 2" xfId="2852"/>
    <cellStyle name="Normal 2 17 3 2 2" xfId="2853"/>
    <cellStyle name="Normal 2 17 3 3" xfId="2854"/>
    <cellStyle name="Normal 2 17 3 4" xfId="2855"/>
    <cellStyle name="Normal 2 17 4" xfId="2856"/>
    <cellStyle name="Normal 2 17 4 2" xfId="2857"/>
    <cellStyle name="Normal 2 17 4 2 2" xfId="2858"/>
    <cellStyle name="Normal 2 17 4 3" xfId="2859"/>
    <cellStyle name="Normal 2 17 4 4" xfId="2860"/>
    <cellStyle name="Normal 2 17 5" xfId="2861"/>
    <cellStyle name="Normal 2 17 5 2" xfId="2862"/>
    <cellStyle name="Normal 2 17 6" xfId="2863"/>
    <cellStyle name="Normal 2 17 7" xfId="2864"/>
    <cellStyle name="Normal 2 17 8" xfId="2865"/>
    <cellStyle name="Normal 2 18" xfId="2866"/>
    <cellStyle name="Normal 2 18 2" xfId="2867"/>
    <cellStyle name="Normal 2 18 2 2" xfId="2868"/>
    <cellStyle name="Normal 2 18 2 2 2" xfId="2869"/>
    <cellStyle name="Normal 2 18 2 2 2 2" xfId="2870"/>
    <cellStyle name="Normal 2 18 2 2 3" xfId="2871"/>
    <cellStyle name="Normal 2 18 2 2 4" xfId="2872"/>
    <cellStyle name="Normal 2 18 2 3" xfId="2873"/>
    <cellStyle name="Normal 2 18 2 3 2" xfId="2874"/>
    <cellStyle name="Normal 2 18 2 4" xfId="2875"/>
    <cellStyle name="Normal 2 18 2 5" xfId="2876"/>
    <cellStyle name="Normal 2 18 2 6" xfId="2877"/>
    <cellStyle name="Normal 2 18 3" xfId="2878"/>
    <cellStyle name="Normal 2 18 3 2" xfId="2879"/>
    <cellStyle name="Normal 2 18 3 2 2" xfId="2880"/>
    <cellStyle name="Normal 2 18 3 3" xfId="2881"/>
    <cellStyle name="Normal 2 18 3 4" xfId="2882"/>
    <cellStyle name="Normal 2 18 4" xfId="2883"/>
    <cellStyle name="Normal 2 18 4 2" xfId="2884"/>
    <cellStyle name="Normal 2 18 4 2 2" xfId="2885"/>
    <cellStyle name="Normal 2 18 4 3" xfId="2886"/>
    <cellStyle name="Normal 2 18 4 4" xfId="2887"/>
    <cellStyle name="Normal 2 18 5" xfId="2888"/>
    <cellStyle name="Normal 2 18 5 2" xfId="2889"/>
    <cellStyle name="Normal 2 18 6" xfId="2890"/>
    <cellStyle name="Normal 2 18 7" xfId="2891"/>
    <cellStyle name="Normal 2 18 8" xfId="2892"/>
    <cellStyle name="Normal 2 19" xfId="2893"/>
    <cellStyle name="Normal 2 19 2" xfId="2894"/>
    <cellStyle name="Normal 2 19 2 2" xfId="2895"/>
    <cellStyle name="Normal 2 19 2 2 2" xfId="2896"/>
    <cellStyle name="Normal 2 19 2 3" xfId="2897"/>
    <cellStyle name="Normal 2 19 2 4" xfId="2898"/>
    <cellStyle name="Normal 2 19 3" xfId="2899"/>
    <cellStyle name="Normal 2 19 3 2" xfId="2900"/>
    <cellStyle name="Normal 2 19 4" xfId="2901"/>
    <cellStyle name="Normal 2 19 5" xfId="2902"/>
    <cellStyle name="Normal 2 19 6" xfId="2903"/>
    <cellStyle name="Normal 2 2" xfId="2904"/>
    <cellStyle name="Normal 2 2 10" xfId="2905"/>
    <cellStyle name="Normal 2 2 10 10" xfId="2906"/>
    <cellStyle name="Normal 2 2 10 10 2" xfId="2907"/>
    <cellStyle name="Normal 2 2 10 11" xfId="2908"/>
    <cellStyle name="Normal 2 2 10 12" xfId="2909"/>
    <cellStyle name="Normal 2 2 10 13" xfId="2910"/>
    <cellStyle name="Normal 2 2 10 2" xfId="2911"/>
    <cellStyle name="Normal 2 2 10 2 10" xfId="2912"/>
    <cellStyle name="Normal 2 2 10 2 11" xfId="2913"/>
    <cellStyle name="Normal 2 2 10 2 12" xfId="2914"/>
    <cellStyle name="Normal 2 2 10 2 2" xfId="2915"/>
    <cellStyle name="Normal 2 2 10 2 2 10" xfId="2916"/>
    <cellStyle name="Normal 2 2 10 2 2 11" xfId="2917"/>
    <cellStyle name="Normal 2 2 10 2 2 2" xfId="2918"/>
    <cellStyle name="Normal 2 2 10 2 2 2 10" xfId="2919"/>
    <cellStyle name="Normal 2 2 10 2 2 2 2" xfId="2920"/>
    <cellStyle name="Normal 2 2 10 2 2 2 2 2" xfId="2921"/>
    <cellStyle name="Normal 2 2 10 2 2 2 2 2 2" xfId="2922"/>
    <cellStyle name="Normal 2 2 10 2 2 2 2 2 2 2" xfId="2923"/>
    <cellStyle name="Normal 2 2 10 2 2 2 2 2 2 2 2" xfId="2924"/>
    <cellStyle name="Normal 2 2 10 2 2 2 2 2 2 3" xfId="2925"/>
    <cellStyle name="Normal 2 2 10 2 2 2 2 2 2 4" xfId="2926"/>
    <cellStyle name="Normal 2 2 10 2 2 2 2 2 3" xfId="2927"/>
    <cellStyle name="Normal 2 2 10 2 2 2 2 2 3 2" xfId="2928"/>
    <cellStyle name="Normal 2 2 10 2 2 2 2 2 4" xfId="2929"/>
    <cellStyle name="Normal 2 2 10 2 2 2 2 2 5" xfId="2930"/>
    <cellStyle name="Normal 2 2 10 2 2 2 2 2 6" xfId="2931"/>
    <cellStyle name="Normal 2 2 10 2 2 2 2 3" xfId="2932"/>
    <cellStyle name="Normal 2 2 10 2 2 2 2 3 2" xfId="2933"/>
    <cellStyle name="Normal 2 2 10 2 2 2 2 3 2 2" xfId="2934"/>
    <cellStyle name="Normal 2 2 10 2 2 2 2 3 3" xfId="2935"/>
    <cellStyle name="Normal 2 2 10 2 2 2 2 3 4" xfId="2936"/>
    <cellStyle name="Normal 2 2 10 2 2 2 2 4" xfId="2937"/>
    <cellStyle name="Normal 2 2 10 2 2 2 2 4 2" xfId="2938"/>
    <cellStyle name="Normal 2 2 10 2 2 2 2 4 2 2" xfId="2939"/>
    <cellStyle name="Normal 2 2 10 2 2 2 2 4 3" xfId="2940"/>
    <cellStyle name="Normal 2 2 10 2 2 2 2 4 4" xfId="2941"/>
    <cellStyle name="Normal 2 2 10 2 2 2 2 5" xfId="2942"/>
    <cellStyle name="Normal 2 2 10 2 2 2 2 5 2" xfId="2943"/>
    <cellStyle name="Normal 2 2 10 2 2 2 2 6" xfId="2944"/>
    <cellStyle name="Normal 2 2 10 2 2 2 2 7" xfId="2945"/>
    <cellStyle name="Normal 2 2 10 2 2 2 2 8" xfId="2946"/>
    <cellStyle name="Normal 2 2 10 2 2 2 3" xfId="2947"/>
    <cellStyle name="Normal 2 2 10 2 2 2 3 2" xfId="2948"/>
    <cellStyle name="Normal 2 2 10 2 2 2 3 2 2" xfId="2949"/>
    <cellStyle name="Normal 2 2 10 2 2 2 3 2 2 2" xfId="2950"/>
    <cellStyle name="Normal 2 2 10 2 2 2 3 2 2 2 2" xfId="2951"/>
    <cellStyle name="Normal 2 2 10 2 2 2 3 2 2 3" xfId="2952"/>
    <cellStyle name="Normal 2 2 10 2 2 2 3 2 2 4" xfId="2953"/>
    <cellStyle name="Normal 2 2 10 2 2 2 3 2 3" xfId="2954"/>
    <cellStyle name="Normal 2 2 10 2 2 2 3 2 3 2" xfId="2955"/>
    <cellStyle name="Normal 2 2 10 2 2 2 3 2 4" xfId="2956"/>
    <cellStyle name="Normal 2 2 10 2 2 2 3 2 5" xfId="2957"/>
    <cellStyle name="Normal 2 2 10 2 2 2 3 2 6" xfId="2958"/>
    <cellStyle name="Normal 2 2 10 2 2 2 3 3" xfId="2959"/>
    <cellStyle name="Normal 2 2 10 2 2 2 3 3 2" xfId="2960"/>
    <cellStyle name="Normal 2 2 10 2 2 2 3 3 2 2" xfId="2961"/>
    <cellStyle name="Normal 2 2 10 2 2 2 3 3 3" xfId="2962"/>
    <cellStyle name="Normal 2 2 10 2 2 2 3 3 4" xfId="2963"/>
    <cellStyle name="Normal 2 2 10 2 2 2 3 4" xfId="2964"/>
    <cellStyle name="Normal 2 2 10 2 2 2 3 4 2" xfId="2965"/>
    <cellStyle name="Normal 2 2 10 2 2 2 3 4 2 2" xfId="2966"/>
    <cellStyle name="Normal 2 2 10 2 2 2 3 4 3" xfId="2967"/>
    <cellStyle name="Normal 2 2 10 2 2 2 3 4 4" xfId="2968"/>
    <cellStyle name="Normal 2 2 10 2 2 2 3 5" xfId="2969"/>
    <cellStyle name="Normal 2 2 10 2 2 2 3 5 2" xfId="2970"/>
    <cellStyle name="Normal 2 2 10 2 2 2 3 6" xfId="2971"/>
    <cellStyle name="Normal 2 2 10 2 2 2 3 7" xfId="2972"/>
    <cellStyle name="Normal 2 2 10 2 2 2 3 8" xfId="2973"/>
    <cellStyle name="Normal 2 2 10 2 2 2 4" xfId="2974"/>
    <cellStyle name="Normal 2 2 10 2 2 2 4 2" xfId="2975"/>
    <cellStyle name="Normal 2 2 10 2 2 2 4 2 2" xfId="2976"/>
    <cellStyle name="Normal 2 2 10 2 2 2 4 2 2 2" xfId="2977"/>
    <cellStyle name="Normal 2 2 10 2 2 2 4 2 3" xfId="2978"/>
    <cellStyle name="Normal 2 2 10 2 2 2 4 2 4" xfId="2979"/>
    <cellStyle name="Normal 2 2 10 2 2 2 4 3" xfId="2980"/>
    <cellStyle name="Normal 2 2 10 2 2 2 4 3 2" xfId="2981"/>
    <cellStyle name="Normal 2 2 10 2 2 2 4 4" xfId="2982"/>
    <cellStyle name="Normal 2 2 10 2 2 2 4 5" xfId="2983"/>
    <cellStyle name="Normal 2 2 10 2 2 2 4 6" xfId="2984"/>
    <cellStyle name="Normal 2 2 10 2 2 2 5" xfId="2985"/>
    <cellStyle name="Normal 2 2 10 2 2 2 5 2" xfId="2986"/>
    <cellStyle name="Normal 2 2 10 2 2 2 5 2 2" xfId="2987"/>
    <cellStyle name="Normal 2 2 10 2 2 2 5 3" xfId="2988"/>
    <cellStyle name="Normal 2 2 10 2 2 2 5 4" xfId="2989"/>
    <cellStyle name="Normal 2 2 10 2 2 2 6" xfId="2990"/>
    <cellStyle name="Normal 2 2 10 2 2 2 6 2" xfId="2991"/>
    <cellStyle name="Normal 2 2 10 2 2 2 6 2 2" xfId="2992"/>
    <cellStyle name="Normal 2 2 10 2 2 2 6 3" xfId="2993"/>
    <cellStyle name="Normal 2 2 10 2 2 2 6 4" xfId="2994"/>
    <cellStyle name="Normal 2 2 10 2 2 2 7" xfId="2995"/>
    <cellStyle name="Normal 2 2 10 2 2 2 7 2" xfId="2996"/>
    <cellStyle name="Normal 2 2 10 2 2 2 8" xfId="2997"/>
    <cellStyle name="Normal 2 2 10 2 2 2 9" xfId="2998"/>
    <cellStyle name="Normal 2 2 10 2 2 2_Tab1" xfId="2999"/>
    <cellStyle name="Normal 2 2 10 2 2 3" xfId="3000"/>
    <cellStyle name="Normal 2 2 10 2 2 3 2" xfId="3001"/>
    <cellStyle name="Normal 2 2 10 2 2 3 2 2" xfId="3002"/>
    <cellStyle name="Normal 2 2 10 2 2 3 2 2 2" xfId="3003"/>
    <cellStyle name="Normal 2 2 10 2 2 3 2 2 2 2" xfId="3004"/>
    <cellStyle name="Normal 2 2 10 2 2 3 2 2 3" xfId="3005"/>
    <cellStyle name="Normal 2 2 10 2 2 3 2 2 4" xfId="3006"/>
    <cellStyle name="Normal 2 2 10 2 2 3 2 3" xfId="3007"/>
    <cellStyle name="Normal 2 2 10 2 2 3 2 3 2" xfId="3008"/>
    <cellStyle name="Normal 2 2 10 2 2 3 2 4" xfId="3009"/>
    <cellStyle name="Normal 2 2 10 2 2 3 2 5" xfId="3010"/>
    <cellStyle name="Normal 2 2 10 2 2 3 2 6" xfId="3011"/>
    <cellStyle name="Normal 2 2 10 2 2 3 3" xfId="3012"/>
    <cellStyle name="Normal 2 2 10 2 2 3 3 2" xfId="3013"/>
    <cellStyle name="Normal 2 2 10 2 2 3 3 2 2" xfId="3014"/>
    <cellStyle name="Normal 2 2 10 2 2 3 3 3" xfId="3015"/>
    <cellStyle name="Normal 2 2 10 2 2 3 3 4" xfId="3016"/>
    <cellStyle name="Normal 2 2 10 2 2 3 4" xfId="3017"/>
    <cellStyle name="Normal 2 2 10 2 2 3 4 2" xfId="3018"/>
    <cellStyle name="Normal 2 2 10 2 2 3 4 2 2" xfId="3019"/>
    <cellStyle name="Normal 2 2 10 2 2 3 4 3" xfId="3020"/>
    <cellStyle name="Normal 2 2 10 2 2 3 4 4" xfId="3021"/>
    <cellStyle name="Normal 2 2 10 2 2 3 5" xfId="3022"/>
    <cellStyle name="Normal 2 2 10 2 2 3 5 2" xfId="3023"/>
    <cellStyle name="Normal 2 2 10 2 2 3 6" xfId="3024"/>
    <cellStyle name="Normal 2 2 10 2 2 3 7" xfId="3025"/>
    <cellStyle name="Normal 2 2 10 2 2 3 8" xfId="3026"/>
    <cellStyle name="Normal 2 2 10 2 2 4" xfId="3027"/>
    <cellStyle name="Normal 2 2 10 2 2 4 2" xfId="3028"/>
    <cellStyle name="Normal 2 2 10 2 2 4 2 2" xfId="3029"/>
    <cellStyle name="Normal 2 2 10 2 2 4 2 2 2" xfId="3030"/>
    <cellStyle name="Normal 2 2 10 2 2 4 2 2 2 2" xfId="3031"/>
    <cellStyle name="Normal 2 2 10 2 2 4 2 2 3" xfId="3032"/>
    <cellStyle name="Normal 2 2 10 2 2 4 2 2 4" xfId="3033"/>
    <cellStyle name="Normal 2 2 10 2 2 4 2 3" xfId="3034"/>
    <cellStyle name="Normal 2 2 10 2 2 4 2 3 2" xfId="3035"/>
    <cellStyle name="Normal 2 2 10 2 2 4 2 4" xfId="3036"/>
    <cellStyle name="Normal 2 2 10 2 2 4 2 5" xfId="3037"/>
    <cellStyle name="Normal 2 2 10 2 2 4 2 6" xfId="3038"/>
    <cellStyle name="Normal 2 2 10 2 2 4 3" xfId="3039"/>
    <cellStyle name="Normal 2 2 10 2 2 4 3 2" xfId="3040"/>
    <cellStyle name="Normal 2 2 10 2 2 4 3 2 2" xfId="3041"/>
    <cellStyle name="Normal 2 2 10 2 2 4 3 3" xfId="3042"/>
    <cellStyle name="Normal 2 2 10 2 2 4 3 4" xfId="3043"/>
    <cellStyle name="Normal 2 2 10 2 2 4 4" xfId="3044"/>
    <cellStyle name="Normal 2 2 10 2 2 4 4 2" xfId="3045"/>
    <cellStyle name="Normal 2 2 10 2 2 4 4 2 2" xfId="3046"/>
    <cellStyle name="Normal 2 2 10 2 2 4 4 3" xfId="3047"/>
    <cellStyle name="Normal 2 2 10 2 2 4 4 4" xfId="3048"/>
    <cellStyle name="Normal 2 2 10 2 2 4 5" xfId="3049"/>
    <cellStyle name="Normal 2 2 10 2 2 4 5 2" xfId="3050"/>
    <cellStyle name="Normal 2 2 10 2 2 4 6" xfId="3051"/>
    <cellStyle name="Normal 2 2 10 2 2 4 7" xfId="3052"/>
    <cellStyle name="Normal 2 2 10 2 2 4 8" xfId="3053"/>
    <cellStyle name="Normal 2 2 10 2 2 5" xfId="3054"/>
    <cellStyle name="Normal 2 2 10 2 2 5 2" xfId="3055"/>
    <cellStyle name="Normal 2 2 10 2 2 5 2 2" xfId="3056"/>
    <cellStyle name="Normal 2 2 10 2 2 5 2 2 2" xfId="3057"/>
    <cellStyle name="Normal 2 2 10 2 2 5 2 3" xfId="3058"/>
    <cellStyle name="Normal 2 2 10 2 2 5 2 4" xfId="3059"/>
    <cellStyle name="Normal 2 2 10 2 2 5 3" xfId="3060"/>
    <cellStyle name="Normal 2 2 10 2 2 5 3 2" xfId="3061"/>
    <cellStyle name="Normal 2 2 10 2 2 5 4" xfId="3062"/>
    <cellStyle name="Normal 2 2 10 2 2 5 5" xfId="3063"/>
    <cellStyle name="Normal 2 2 10 2 2 5 6" xfId="3064"/>
    <cellStyle name="Normal 2 2 10 2 2 6" xfId="3065"/>
    <cellStyle name="Normal 2 2 10 2 2 6 2" xfId="3066"/>
    <cellStyle name="Normal 2 2 10 2 2 6 2 2" xfId="3067"/>
    <cellStyle name="Normal 2 2 10 2 2 6 3" xfId="3068"/>
    <cellStyle name="Normal 2 2 10 2 2 6 4" xfId="3069"/>
    <cellStyle name="Normal 2 2 10 2 2 7" xfId="3070"/>
    <cellStyle name="Normal 2 2 10 2 2 7 2" xfId="3071"/>
    <cellStyle name="Normal 2 2 10 2 2 7 2 2" xfId="3072"/>
    <cellStyle name="Normal 2 2 10 2 2 7 3" xfId="3073"/>
    <cellStyle name="Normal 2 2 10 2 2 7 4" xfId="3074"/>
    <cellStyle name="Normal 2 2 10 2 2 8" xfId="3075"/>
    <cellStyle name="Normal 2 2 10 2 2 8 2" xfId="3076"/>
    <cellStyle name="Normal 2 2 10 2 2 9" xfId="3077"/>
    <cellStyle name="Normal 2 2 10 2 2_Tab1" xfId="3078"/>
    <cellStyle name="Normal 2 2 10 2 3" xfId="3079"/>
    <cellStyle name="Normal 2 2 10 2 3 10" xfId="3080"/>
    <cellStyle name="Normal 2 2 10 2 3 2" xfId="3081"/>
    <cellStyle name="Normal 2 2 10 2 3 2 2" xfId="3082"/>
    <cellStyle name="Normal 2 2 10 2 3 2 2 2" xfId="3083"/>
    <cellStyle name="Normal 2 2 10 2 3 2 2 2 2" xfId="3084"/>
    <cellStyle name="Normal 2 2 10 2 3 2 2 2 2 2" xfId="3085"/>
    <cellStyle name="Normal 2 2 10 2 3 2 2 2 3" xfId="3086"/>
    <cellStyle name="Normal 2 2 10 2 3 2 2 2 4" xfId="3087"/>
    <cellStyle name="Normal 2 2 10 2 3 2 2 3" xfId="3088"/>
    <cellStyle name="Normal 2 2 10 2 3 2 2 3 2" xfId="3089"/>
    <cellStyle name="Normal 2 2 10 2 3 2 2 4" xfId="3090"/>
    <cellStyle name="Normal 2 2 10 2 3 2 2 5" xfId="3091"/>
    <cellStyle name="Normal 2 2 10 2 3 2 2 6" xfId="3092"/>
    <cellStyle name="Normal 2 2 10 2 3 2 3" xfId="3093"/>
    <cellStyle name="Normal 2 2 10 2 3 2 3 2" xfId="3094"/>
    <cellStyle name="Normal 2 2 10 2 3 2 3 2 2" xfId="3095"/>
    <cellStyle name="Normal 2 2 10 2 3 2 3 3" xfId="3096"/>
    <cellStyle name="Normal 2 2 10 2 3 2 3 4" xfId="3097"/>
    <cellStyle name="Normal 2 2 10 2 3 2 4" xfId="3098"/>
    <cellStyle name="Normal 2 2 10 2 3 2 4 2" xfId="3099"/>
    <cellStyle name="Normal 2 2 10 2 3 2 4 2 2" xfId="3100"/>
    <cellStyle name="Normal 2 2 10 2 3 2 4 3" xfId="3101"/>
    <cellStyle name="Normal 2 2 10 2 3 2 4 4" xfId="3102"/>
    <cellStyle name="Normal 2 2 10 2 3 2 5" xfId="3103"/>
    <cellStyle name="Normal 2 2 10 2 3 2 5 2" xfId="3104"/>
    <cellStyle name="Normal 2 2 10 2 3 2 6" xfId="3105"/>
    <cellStyle name="Normal 2 2 10 2 3 2 7" xfId="3106"/>
    <cellStyle name="Normal 2 2 10 2 3 2 8" xfId="3107"/>
    <cellStyle name="Normal 2 2 10 2 3 3" xfId="3108"/>
    <cellStyle name="Normal 2 2 10 2 3 3 2" xfId="3109"/>
    <cellStyle name="Normal 2 2 10 2 3 3 2 2" xfId="3110"/>
    <cellStyle name="Normal 2 2 10 2 3 3 2 2 2" xfId="3111"/>
    <cellStyle name="Normal 2 2 10 2 3 3 2 2 2 2" xfId="3112"/>
    <cellStyle name="Normal 2 2 10 2 3 3 2 2 3" xfId="3113"/>
    <cellStyle name="Normal 2 2 10 2 3 3 2 2 4" xfId="3114"/>
    <cellStyle name="Normal 2 2 10 2 3 3 2 3" xfId="3115"/>
    <cellStyle name="Normal 2 2 10 2 3 3 2 3 2" xfId="3116"/>
    <cellStyle name="Normal 2 2 10 2 3 3 2 4" xfId="3117"/>
    <cellStyle name="Normal 2 2 10 2 3 3 2 5" xfId="3118"/>
    <cellStyle name="Normal 2 2 10 2 3 3 2 6" xfId="3119"/>
    <cellStyle name="Normal 2 2 10 2 3 3 3" xfId="3120"/>
    <cellStyle name="Normal 2 2 10 2 3 3 3 2" xfId="3121"/>
    <cellStyle name="Normal 2 2 10 2 3 3 3 2 2" xfId="3122"/>
    <cellStyle name="Normal 2 2 10 2 3 3 3 3" xfId="3123"/>
    <cellStyle name="Normal 2 2 10 2 3 3 3 4" xfId="3124"/>
    <cellStyle name="Normal 2 2 10 2 3 3 4" xfId="3125"/>
    <cellStyle name="Normal 2 2 10 2 3 3 4 2" xfId="3126"/>
    <cellStyle name="Normal 2 2 10 2 3 3 4 2 2" xfId="3127"/>
    <cellStyle name="Normal 2 2 10 2 3 3 4 3" xfId="3128"/>
    <cellStyle name="Normal 2 2 10 2 3 3 4 4" xfId="3129"/>
    <cellStyle name="Normal 2 2 10 2 3 3 5" xfId="3130"/>
    <cellStyle name="Normal 2 2 10 2 3 3 5 2" xfId="3131"/>
    <cellStyle name="Normal 2 2 10 2 3 3 6" xfId="3132"/>
    <cellStyle name="Normal 2 2 10 2 3 3 7" xfId="3133"/>
    <cellStyle name="Normal 2 2 10 2 3 3 8" xfId="3134"/>
    <cellStyle name="Normal 2 2 10 2 3 4" xfId="3135"/>
    <cellStyle name="Normal 2 2 10 2 3 4 2" xfId="3136"/>
    <cellStyle name="Normal 2 2 10 2 3 4 2 2" xfId="3137"/>
    <cellStyle name="Normal 2 2 10 2 3 4 2 2 2" xfId="3138"/>
    <cellStyle name="Normal 2 2 10 2 3 4 2 3" xfId="3139"/>
    <cellStyle name="Normal 2 2 10 2 3 4 2 4" xfId="3140"/>
    <cellStyle name="Normal 2 2 10 2 3 4 3" xfId="3141"/>
    <cellStyle name="Normal 2 2 10 2 3 4 3 2" xfId="3142"/>
    <cellStyle name="Normal 2 2 10 2 3 4 4" xfId="3143"/>
    <cellStyle name="Normal 2 2 10 2 3 4 5" xfId="3144"/>
    <cellStyle name="Normal 2 2 10 2 3 4 6" xfId="3145"/>
    <cellStyle name="Normal 2 2 10 2 3 5" xfId="3146"/>
    <cellStyle name="Normal 2 2 10 2 3 5 2" xfId="3147"/>
    <cellStyle name="Normal 2 2 10 2 3 5 2 2" xfId="3148"/>
    <cellStyle name="Normal 2 2 10 2 3 5 3" xfId="3149"/>
    <cellStyle name="Normal 2 2 10 2 3 5 4" xfId="3150"/>
    <cellStyle name="Normal 2 2 10 2 3 6" xfId="3151"/>
    <cellStyle name="Normal 2 2 10 2 3 6 2" xfId="3152"/>
    <cellStyle name="Normal 2 2 10 2 3 6 2 2" xfId="3153"/>
    <cellStyle name="Normal 2 2 10 2 3 6 3" xfId="3154"/>
    <cellStyle name="Normal 2 2 10 2 3 6 4" xfId="3155"/>
    <cellStyle name="Normal 2 2 10 2 3 7" xfId="3156"/>
    <cellStyle name="Normal 2 2 10 2 3 7 2" xfId="3157"/>
    <cellStyle name="Normal 2 2 10 2 3 8" xfId="3158"/>
    <cellStyle name="Normal 2 2 10 2 3 9" xfId="3159"/>
    <cellStyle name="Normal 2 2 10 2 3_Tab1" xfId="3160"/>
    <cellStyle name="Normal 2 2 10 2 4" xfId="3161"/>
    <cellStyle name="Normal 2 2 10 2 4 2" xfId="3162"/>
    <cellStyle name="Normal 2 2 10 2 4 2 2" xfId="3163"/>
    <cellStyle name="Normal 2 2 10 2 4 2 2 2" xfId="3164"/>
    <cellStyle name="Normal 2 2 10 2 4 2 2 2 2" xfId="3165"/>
    <cellStyle name="Normal 2 2 10 2 4 2 2 3" xfId="3166"/>
    <cellStyle name="Normal 2 2 10 2 4 2 2 4" xfId="3167"/>
    <cellStyle name="Normal 2 2 10 2 4 2 3" xfId="3168"/>
    <cellStyle name="Normal 2 2 10 2 4 2 3 2" xfId="3169"/>
    <cellStyle name="Normal 2 2 10 2 4 2 4" xfId="3170"/>
    <cellStyle name="Normal 2 2 10 2 4 2 5" xfId="3171"/>
    <cellStyle name="Normal 2 2 10 2 4 2 6" xfId="3172"/>
    <cellStyle name="Normal 2 2 10 2 4 3" xfId="3173"/>
    <cellStyle name="Normal 2 2 10 2 4 3 2" xfId="3174"/>
    <cellStyle name="Normal 2 2 10 2 4 3 2 2" xfId="3175"/>
    <cellStyle name="Normal 2 2 10 2 4 3 3" xfId="3176"/>
    <cellStyle name="Normal 2 2 10 2 4 3 4" xfId="3177"/>
    <cellStyle name="Normal 2 2 10 2 4 4" xfId="3178"/>
    <cellStyle name="Normal 2 2 10 2 4 4 2" xfId="3179"/>
    <cellStyle name="Normal 2 2 10 2 4 4 2 2" xfId="3180"/>
    <cellStyle name="Normal 2 2 10 2 4 4 3" xfId="3181"/>
    <cellStyle name="Normal 2 2 10 2 4 4 4" xfId="3182"/>
    <cellStyle name="Normal 2 2 10 2 4 5" xfId="3183"/>
    <cellStyle name="Normal 2 2 10 2 4 5 2" xfId="3184"/>
    <cellStyle name="Normal 2 2 10 2 4 6" xfId="3185"/>
    <cellStyle name="Normal 2 2 10 2 4 7" xfId="3186"/>
    <cellStyle name="Normal 2 2 10 2 4 8" xfId="3187"/>
    <cellStyle name="Normal 2 2 10 2 5" xfId="3188"/>
    <cellStyle name="Normal 2 2 10 2 5 2" xfId="3189"/>
    <cellStyle name="Normal 2 2 10 2 5 2 2" xfId="3190"/>
    <cellStyle name="Normal 2 2 10 2 5 2 2 2" xfId="3191"/>
    <cellStyle name="Normal 2 2 10 2 5 2 2 2 2" xfId="3192"/>
    <cellStyle name="Normal 2 2 10 2 5 2 2 3" xfId="3193"/>
    <cellStyle name="Normal 2 2 10 2 5 2 2 4" xfId="3194"/>
    <cellStyle name="Normal 2 2 10 2 5 2 3" xfId="3195"/>
    <cellStyle name="Normal 2 2 10 2 5 2 3 2" xfId="3196"/>
    <cellStyle name="Normal 2 2 10 2 5 2 4" xfId="3197"/>
    <cellStyle name="Normal 2 2 10 2 5 2 5" xfId="3198"/>
    <cellStyle name="Normal 2 2 10 2 5 2 6" xfId="3199"/>
    <cellStyle name="Normal 2 2 10 2 5 3" xfId="3200"/>
    <cellStyle name="Normal 2 2 10 2 5 3 2" xfId="3201"/>
    <cellStyle name="Normal 2 2 10 2 5 3 2 2" xfId="3202"/>
    <cellStyle name="Normal 2 2 10 2 5 3 3" xfId="3203"/>
    <cellStyle name="Normal 2 2 10 2 5 3 4" xfId="3204"/>
    <cellStyle name="Normal 2 2 10 2 5 4" xfId="3205"/>
    <cellStyle name="Normal 2 2 10 2 5 4 2" xfId="3206"/>
    <cellStyle name="Normal 2 2 10 2 5 4 2 2" xfId="3207"/>
    <cellStyle name="Normal 2 2 10 2 5 4 3" xfId="3208"/>
    <cellStyle name="Normal 2 2 10 2 5 4 4" xfId="3209"/>
    <cellStyle name="Normal 2 2 10 2 5 5" xfId="3210"/>
    <cellStyle name="Normal 2 2 10 2 5 5 2" xfId="3211"/>
    <cellStyle name="Normal 2 2 10 2 5 6" xfId="3212"/>
    <cellStyle name="Normal 2 2 10 2 5 7" xfId="3213"/>
    <cellStyle name="Normal 2 2 10 2 5 8" xfId="3214"/>
    <cellStyle name="Normal 2 2 10 2 6" xfId="3215"/>
    <cellStyle name="Normal 2 2 10 2 6 2" xfId="3216"/>
    <cellStyle name="Normal 2 2 10 2 6 2 2" xfId="3217"/>
    <cellStyle name="Normal 2 2 10 2 6 2 2 2" xfId="3218"/>
    <cellStyle name="Normal 2 2 10 2 6 2 3" xfId="3219"/>
    <cellStyle name="Normal 2 2 10 2 6 2 4" xfId="3220"/>
    <cellStyle name="Normal 2 2 10 2 6 3" xfId="3221"/>
    <cellStyle name="Normal 2 2 10 2 6 3 2" xfId="3222"/>
    <cellStyle name="Normal 2 2 10 2 6 4" xfId="3223"/>
    <cellStyle name="Normal 2 2 10 2 6 5" xfId="3224"/>
    <cellStyle name="Normal 2 2 10 2 6 6" xfId="3225"/>
    <cellStyle name="Normal 2 2 10 2 7" xfId="3226"/>
    <cellStyle name="Normal 2 2 10 2 7 2" xfId="3227"/>
    <cellStyle name="Normal 2 2 10 2 7 2 2" xfId="3228"/>
    <cellStyle name="Normal 2 2 10 2 7 3" xfId="3229"/>
    <cellStyle name="Normal 2 2 10 2 7 4" xfId="3230"/>
    <cellStyle name="Normal 2 2 10 2 8" xfId="3231"/>
    <cellStyle name="Normal 2 2 10 2 8 2" xfId="3232"/>
    <cellStyle name="Normal 2 2 10 2 8 2 2" xfId="3233"/>
    <cellStyle name="Normal 2 2 10 2 8 3" xfId="3234"/>
    <cellStyle name="Normal 2 2 10 2 8 4" xfId="3235"/>
    <cellStyle name="Normal 2 2 10 2 9" xfId="3236"/>
    <cellStyle name="Normal 2 2 10 2 9 2" xfId="3237"/>
    <cellStyle name="Normal 2 2 10 2_Tab1" xfId="3238"/>
    <cellStyle name="Normal 2 2 10 3" xfId="3239"/>
    <cellStyle name="Normal 2 2 10 3 10" xfId="3240"/>
    <cellStyle name="Normal 2 2 10 3 11" xfId="3241"/>
    <cellStyle name="Normal 2 2 10 3 2" xfId="3242"/>
    <cellStyle name="Normal 2 2 10 3 2 10" xfId="3243"/>
    <cellStyle name="Normal 2 2 10 3 2 2" xfId="3244"/>
    <cellStyle name="Normal 2 2 10 3 2 2 2" xfId="3245"/>
    <cellStyle name="Normal 2 2 10 3 2 2 2 2" xfId="3246"/>
    <cellStyle name="Normal 2 2 10 3 2 2 2 2 2" xfId="3247"/>
    <cellStyle name="Normal 2 2 10 3 2 2 2 2 2 2" xfId="3248"/>
    <cellStyle name="Normal 2 2 10 3 2 2 2 2 3" xfId="3249"/>
    <cellStyle name="Normal 2 2 10 3 2 2 2 2 4" xfId="3250"/>
    <cellStyle name="Normal 2 2 10 3 2 2 2 3" xfId="3251"/>
    <cellStyle name="Normal 2 2 10 3 2 2 2 3 2" xfId="3252"/>
    <cellStyle name="Normal 2 2 10 3 2 2 2 4" xfId="3253"/>
    <cellStyle name="Normal 2 2 10 3 2 2 2 5" xfId="3254"/>
    <cellStyle name="Normal 2 2 10 3 2 2 2 6" xfId="3255"/>
    <cellStyle name="Normal 2 2 10 3 2 2 3" xfId="3256"/>
    <cellStyle name="Normal 2 2 10 3 2 2 3 2" xfId="3257"/>
    <cellStyle name="Normal 2 2 10 3 2 2 3 2 2" xfId="3258"/>
    <cellStyle name="Normal 2 2 10 3 2 2 3 3" xfId="3259"/>
    <cellStyle name="Normal 2 2 10 3 2 2 3 4" xfId="3260"/>
    <cellStyle name="Normal 2 2 10 3 2 2 4" xfId="3261"/>
    <cellStyle name="Normal 2 2 10 3 2 2 4 2" xfId="3262"/>
    <cellStyle name="Normal 2 2 10 3 2 2 4 2 2" xfId="3263"/>
    <cellStyle name="Normal 2 2 10 3 2 2 4 3" xfId="3264"/>
    <cellStyle name="Normal 2 2 10 3 2 2 4 4" xfId="3265"/>
    <cellStyle name="Normal 2 2 10 3 2 2 5" xfId="3266"/>
    <cellStyle name="Normal 2 2 10 3 2 2 5 2" xfId="3267"/>
    <cellStyle name="Normal 2 2 10 3 2 2 6" xfId="3268"/>
    <cellStyle name="Normal 2 2 10 3 2 2 7" xfId="3269"/>
    <cellStyle name="Normal 2 2 10 3 2 2 8" xfId="3270"/>
    <cellStyle name="Normal 2 2 10 3 2 3" xfId="3271"/>
    <cellStyle name="Normal 2 2 10 3 2 3 2" xfId="3272"/>
    <cellStyle name="Normal 2 2 10 3 2 3 2 2" xfId="3273"/>
    <cellStyle name="Normal 2 2 10 3 2 3 2 2 2" xfId="3274"/>
    <cellStyle name="Normal 2 2 10 3 2 3 2 2 2 2" xfId="3275"/>
    <cellStyle name="Normal 2 2 10 3 2 3 2 2 3" xfId="3276"/>
    <cellStyle name="Normal 2 2 10 3 2 3 2 2 4" xfId="3277"/>
    <cellStyle name="Normal 2 2 10 3 2 3 2 3" xfId="3278"/>
    <cellStyle name="Normal 2 2 10 3 2 3 2 3 2" xfId="3279"/>
    <cellStyle name="Normal 2 2 10 3 2 3 2 4" xfId="3280"/>
    <cellStyle name="Normal 2 2 10 3 2 3 2 5" xfId="3281"/>
    <cellStyle name="Normal 2 2 10 3 2 3 2 6" xfId="3282"/>
    <cellStyle name="Normal 2 2 10 3 2 3 3" xfId="3283"/>
    <cellStyle name="Normal 2 2 10 3 2 3 3 2" xfId="3284"/>
    <cellStyle name="Normal 2 2 10 3 2 3 3 2 2" xfId="3285"/>
    <cellStyle name="Normal 2 2 10 3 2 3 3 3" xfId="3286"/>
    <cellStyle name="Normal 2 2 10 3 2 3 3 4" xfId="3287"/>
    <cellStyle name="Normal 2 2 10 3 2 3 4" xfId="3288"/>
    <cellStyle name="Normal 2 2 10 3 2 3 4 2" xfId="3289"/>
    <cellStyle name="Normal 2 2 10 3 2 3 4 2 2" xfId="3290"/>
    <cellStyle name="Normal 2 2 10 3 2 3 4 3" xfId="3291"/>
    <cellStyle name="Normal 2 2 10 3 2 3 4 4" xfId="3292"/>
    <cellStyle name="Normal 2 2 10 3 2 3 5" xfId="3293"/>
    <cellStyle name="Normal 2 2 10 3 2 3 5 2" xfId="3294"/>
    <cellStyle name="Normal 2 2 10 3 2 3 6" xfId="3295"/>
    <cellStyle name="Normal 2 2 10 3 2 3 7" xfId="3296"/>
    <cellStyle name="Normal 2 2 10 3 2 3 8" xfId="3297"/>
    <cellStyle name="Normal 2 2 10 3 2 4" xfId="3298"/>
    <cellStyle name="Normal 2 2 10 3 2 4 2" xfId="3299"/>
    <cellStyle name="Normal 2 2 10 3 2 4 2 2" xfId="3300"/>
    <cellStyle name="Normal 2 2 10 3 2 4 2 2 2" xfId="3301"/>
    <cellStyle name="Normal 2 2 10 3 2 4 2 3" xfId="3302"/>
    <cellStyle name="Normal 2 2 10 3 2 4 2 4" xfId="3303"/>
    <cellStyle name="Normal 2 2 10 3 2 4 3" xfId="3304"/>
    <cellStyle name="Normal 2 2 10 3 2 4 3 2" xfId="3305"/>
    <cellStyle name="Normal 2 2 10 3 2 4 4" xfId="3306"/>
    <cellStyle name="Normal 2 2 10 3 2 4 5" xfId="3307"/>
    <cellStyle name="Normal 2 2 10 3 2 4 6" xfId="3308"/>
    <cellStyle name="Normal 2 2 10 3 2 5" xfId="3309"/>
    <cellStyle name="Normal 2 2 10 3 2 5 2" xfId="3310"/>
    <cellStyle name="Normal 2 2 10 3 2 5 2 2" xfId="3311"/>
    <cellStyle name="Normal 2 2 10 3 2 5 3" xfId="3312"/>
    <cellStyle name="Normal 2 2 10 3 2 5 4" xfId="3313"/>
    <cellStyle name="Normal 2 2 10 3 2 6" xfId="3314"/>
    <cellStyle name="Normal 2 2 10 3 2 6 2" xfId="3315"/>
    <cellStyle name="Normal 2 2 10 3 2 6 2 2" xfId="3316"/>
    <cellStyle name="Normal 2 2 10 3 2 6 3" xfId="3317"/>
    <cellStyle name="Normal 2 2 10 3 2 6 4" xfId="3318"/>
    <cellStyle name="Normal 2 2 10 3 2 7" xfId="3319"/>
    <cellStyle name="Normal 2 2 10 3 2 7 2" xfId="3320"/>
    <cellStyle name="Normal 2 2 10 3 2 8" xfId="3321"/>
    <cellStyle name="Normal 2 2 10 3 2 9" xfId="3322"/>
    <cellStyle name="Normal 2 2 10 3 2_Tab1" xfId="3323"/>
    <cellStyle name="Normal 2 2 10 3 3" xfId="3324"/>
    <cellStyle name="Normal 2 2 10 3 3 2" xfId="3325"/>
    <cellStyle name="Normal 2 2 10 3 3 2 2" xfId="3326"/>
    <cellStyle name="Normal 2 2 10 3 3 2 2 2" xfId="3327"/>
    <cellStyle name="Normal 2 2 10 3 3 2 2 2 2" xfId="3328"/>
    <cellStyle name="Normal 2 2 10 3 3 2 2 3" xfId="3329"/>
    <cellStyle name="Normal 2 2 10 3 3 2 2 4" xfId="3330"/>
    <cellStyle name="Normal 2 2 10 3 3 2 3" xfId="3331"/>
    <cellStyle name="Normal 2 2 10 3 3 2 3 2" xfId="3332"/>
    <cellStyle name="Normal 2 2 10 3 3 2 4" xfId="3333"/>
    <cellStyle name="Normal 2 2 10 3 3 2 5" xfId="3334"/>
    <cellStyle name="Normal 2 2 10 3 3 2 6" xfId="3335"/>
    <cellStyle name="Normal 2 2 10 3 3 3" xfId="3336"/>
    <cellStyle name="Normal 2 2 10 3 3 3 2" xfId="3337"/>
    <cellStyle name="Normal 2 2 10 3 3 3 2 2" xfId="3338"/>
    <cellStyle name="Normal 2 2 10 3 3 3 3" xfId="3339"/>
    <cellStyle name="Normal 2 2 10 3 3 3 4" xfId="3340"/>
    <cellStyle name="Normal 2 2 10 3 3 4" xfId="3341"/>
    <cellStyle name="Normal 2 2 10 3 3 4 2" xfId="3342"/>
    <cellStyle name="Normal 2 2 10 3 3 4 2 2" xfId="3343"/>
    <cellStyle name="Normal 2 2 10 3 3 4 3" xfId="3344"/>
    <cellStyle name="Normal 2 2 10 3 3 4 4" xfId="3345"/>
    <cellStyle name="Normal 2 2 10 3 3 5" xfId="3346"/>
    <cellStyle name="Normal 2 2 10 3 3 5 2" xfId="3347"/>
    <cellStyle name="Normal 2 2 10 3 3 6" xfId="3348"/>
    <cellStyle name="Normal 2 2 10 3 3 7" xfId="3349"/>
    <cellStyle name="Normal 2 2 10 3 3 8" xfId="3350"/>
    <cellStyle name="Normal 2 2 10 3 4" xfId="3351"/>
    <cellStyle name="Normal 2 2 10 3 4 2" xfId="3352"/>
    <cellStyle name="Normal 2 2 10 3 4 2 2" xfId="3353"/>
    <cellStyle name="Normal 2 2 10 3 4 2 2 2" xfId="3354"/>
    <cellStyle name="Normal 2 2 10 3 4 2 2 2 2" xfId="3355"/>
    <cellStyle name="Normal 2 2 10 3 4 2 2 3" xfId="3356"/>
    <cellStyle name="Normal 2 2 10 3 4 2 2 4" xfId="3357"/>
    <cellStyle name="Normal 2 2 10 3 4 2 3" xfId="3358"/>
    <cellStyle name="Normal 2 2 10 3 4 2 3 2" xfId="3359"/>
    <cellStyle name="Normal 2 2 10 3 4 2 4" xfId="3360"/>
    <cellStyle name="Normal 2 2 10 3 4 2 5" xfId="3361"/>
    <cellStyle name="Normal 2 2 10 3 4 2 6" xfId="3362"/>
    <cellStyle name="Normal 2 2 10 3 4 3" xfId="3363"/>
    <cellStyle name="Normal 2 2 10 3 4 3 2" xfId="3364"/>
    <cellStyle name="Normal 2 2 10 3 4 3 2 2" xfId="3365"/>
    <cellStyle name="Normal 2 2 10 3 4 3 3" xfId="3366"/>
    <cellStyle name="Normal 2 2 10 3 4 3 4" xfId="3367"/>
    <cellStyle name="Normal 2 2 10 3 4 4" xfId="3368"/>
    <cellStyle name="Normal 2 2 10 3 4 4 2" xfId="3369"/>
    <cellStyle name="Normal 2 2 10 3 4 4 2 2" xfId="3370"/>
    <cellStyle name="Normal 2 2 10 3 4 4 3" xfId="3371"/>
    <cellStyle name="Normal 2 2 10 3 4 4 4" xfId="3372"/>
    <cellStyle name="Normal 2 2 10 3 4 5" xfId="3373"/>
    <cellStyle name="Normal 2 2 10 3 4 5 2" xfId="3374"/>
    <cellStyle name="Normal 2 2 10 3 4 6" xfId="3375"/>
    <cellStyle name="Normal 2 2 10 3 4 7" xfId="3376"/>
    <cellStyle name="Normal 2 2 10 3 4 8" xfId="3377"/>
    <cellStyle name="Normal 2 2 10 3 5" xfId="3378"/>
    <cellStyle name="Normal 2 2 10 3 5 2" xfId="3379"/>
    <cellStyle name="Normal 2 2 10 3 5 2 2" xfId="3380"/>
    <cellStyle name="Normal 2 2 10 3 5 2 2 2" xfId="3381"/>
    <cellStyle name="Normal 2 2 10 3 5 2 3" xfId="3382"/>
    <cellStyle name="Normal 2 2 10 3 5 2 4" xfId="3383"/>
    <cellStyle name="Normal 2 2 10 3 5 3" xfId="3384"/>
    <cellStyle name="Normal 2 2 10 3 5 3 2" xfId="3385"/>
    <cellStyle name="Normal 2 2 10 3 5 4" xfId="3386"/>
    <cellStyle name="Normal 2 2 10 3 5 5" xfId="3387"/>
    <cellStyle name="Normal 2 2 10 3 5 6" xfId="3388"/>
    <cellStyle name="Normal 2 2 10 3 6" xfId="3389"/>
    <cellStyle name="Normal 2 2 10 3 6 2" xfId="3390"/>
    <cellStyle name="Normal 2 2 10 3 6 2 2" xfId="3391"/>
    <cellStyle name="Normal 2 2 10 3 6 3" xfId="3392"/>
    <cellStyle name="Normal 2 2 10 3 6 4" xfId="3393"/>
    <cellStyle name="Normal 2 2 10 3 7" xfId="3394"/>
    <cellStyle name="Normal 2 2 10 3 7 2" xfId="3395"/>
    <cellStyle name="Normal 2 2 10 3 7 2 2" xfId="3396"/>
    <cellStyle name="Normal 2 2 10 3 7 3" xfId="3397"/>
    <cellStyle name="Normal 2 2 10 3 7 4" xfId="3398"/>
    <cellStyle name="Normal 2 2 10 3 8" xfId="3399"/>
    <cellStyle name="Normal 2 2 10 3 8 2" xfId="3400"/>
    <cellStyle name="Normal 2 2 10 3 9" xfId="3401"/>
    <cellStyle name="Normal 2 2 10 3_Tab1" xfId="3402"/>
    <cellStyle name="Normal 2 2 10 4" xfId="3403"/>
    <cellStyle name="Normal 2 2 10 4 10" xfId="3404"/>
    <cellStyle name="Normal 2 2 10 4 2" xfId="3405"/>
    <cellStyle name="Normal 2 2 10 4 2 2" xfId="3406"/>
    <cellStyle name="Normal 2 2 10 4 2 2 2" xfId="3407"/>
    <cellStyle name="Normal 2 2 10 4 2 2 2 2" xfId="3408"/>
    <cellStyle name="Normal 2 2 10 4 2 2 2 2 2" xfId="3409"/>
    <cellStyle name="Normal 2 2 10 4 2 2 2 3" xfId="3410"/>
    <cellStyle name="Normal 2 2 10 4 2 2 2 4" xfId="3411"/>
    <cellStyle name="Normal 2 2 10 4 2 2 3" xfId="3412"/>
    <cellStyle name="Normal 2 2 10 4 2 2 3 2" xfId="3413"/>
    <cellStyle name="Normal 2 2 10 4 2 2 4" xfId="3414"/>
    <cellStyle name="Normal 2 2 10 4 2 2 5" xfId="3415"/>
    <cellStyle name="Normal 2 2 10 4 2 2 6" xfId="3416"/>
    <cellStyle name="Normal 2 2 10 4 2 3" xfId="3417"/>
    <cellStyle name="Normal 2 2 10 4 2 3 2" xfId="3418"/>
    <cellStyle name="Normal 2 2 10 4 2 3 2 2" xfId="3419"/>
    <cellStyle name="Normal 2 2 10 4 2 3 3" xfId="3420"/>
    <cellStyle name="Normal 2 2 10 4 2 3 4" xfId="3421"/>
    <cellStyle name="Normal 2 2 10 4 2 4" xfId="3422"/>
    <cellStyle name="Normal 2 2 10 4 2 4 2" xfId="3423"/>
    <cellStyle name="Normal 2 2 10 4 2 4 2 2" xfId="3424"/>
    <cellStyle name="Normal 2 2 10 4 2 4 3" xfId="3425"/>
    <cellStyle name="Normal 2 2 10 4 2 4 4" xfId="3426"/>
    <cellStyle name="Normal 2 2 10 4 2 5" xfId="3427"/>
    <cellStyle name="Normal 2 2 10 4 2 5 2" xfId="3428"/>
    <cellStyle name="Normal 2 2 10 4 2 6" xfId="3429"/>
    <cellStyle name="Normal 2 2 10 4 2 7" xfId="3430"/>
    <cellStyle name="Normal 2 2 10 4 2 8" xfId="3431"/>
    <cellStyle name="Normal 2 2 10 4 3" xfId="3432"/>
    <cellStyle name="Normal 2 2 10 4 3 2" xfId="3433"/>
    <cellStyle name="Normal 2 2 10 4 3 2 2" xfId="3434"/>
    <cellStyle name="Normal 2 2 10 4 3 2 2 2" xfId="3435"/>
    <cellStyle name="Normal 2 2 10 4 3 2 2 2 2" xfId="3436"/>
    <cellStyle name="Normal 2 2 10 4 3 2 2 3" xfId="3437"/>
    <cellStyle name="Normal 2 2 10 4 3 2 2 4" xfId="3438"/>
    <cellStyle name="Normal 2 2 10 4 3 2 3" xfId="3439"/>
    <cellStyle name="Normal 2 2 10 4 3 2 3 2" xfId="3440"/>
    <cellStyle name="Normal 2 2 10 4 3 2 4" xfId="3441"/>
    <cellStyle name="Normal 2 2 10 4 3 2 5" xfId="3442"/>
    <cellStyle name="Normal 2 2 10 4 3 2 6" xfId="3443"/>
    <cellStyle name="Normal 2 2 10 4 3 3" xfId="3444"/>
    <cellStyle name="Normal 2 2 10 4 3 3 2" xfId="3445"/>
    <cellStyle name="Normal 2 2 10 4 3 3 2 2" xfId="3446"/>
    <cellStyle name="Normal 2 2 10 4 3 3 3" xfId="3447"/>
    <cellStyle name="Normal 2 2 10 4 3 3 4" xfId="3448"/>
    <cellStyle name="Normal 2 2 10 4 3 4" xfId="3449"/>
    <cellStyle name="Normal 2 2 10 4 3 4 2" xfId="3450"/>
    <cellStyle name="Normal 2 2 10 4 3 4 2 2" xfId="3451"/>
    <cellStyle name="Normal 2 2 10 4 3 4 3" xfId="3452"/>
    <cellStyle name="Normal 2 2 10 4 3 4 4" xfId="3453"/>
    <cellStyle name="Normal 2 2 10 4 3 5" xfId="3454"/>
    <cellStyle name="Normal 2 2 10 4 3 5 2" xfId="3455"/>
    <cellStyle name="Normal 2 2 10 4 3 6" xfId="3456"/>
    <cellStyle name="Normal 2 2 10 4 3 7" xfId="3457"/>
    <cellStyle name="Normal 2 2 10 4 3 8" xfId="3458"/>
    <cellStyle name="Normal 2 2 10 4 4" xfId="3459"/>
    <cellStyle name="Normal 2 2 10 4 4 2" xfId="3460"/>
    <cellStyle name="Normal 2 2 10 4 4 2 2" xfId="3461"/>
    <cellStyle name="Normal 2 2 10 4 4 2 2 2" xfId="3462"/>
    <cellStyle name="Normal 2 2 10 4 4 2 3" xfId="3463"/>
    <cellStyle name="Normal 2 2 10 4 4 2 4" xfId="3464"/>
    <cellStyle name="Normal 2 2 10 4 4 3" xfId="3465"/>
    <cellStyle name="Normal 2 2 10 4 4 3 2" xfId="3466"/>
    <cellStyle name="Normal 2 2 10 4 4 4" xfId="3467"/>
    <cellStyle name="Normal 2 2 10 4 4 5" xfId="3468"/>
    <cellStyle name="Normal 2 2 10 4 4 6" xfId="3469"/>
    <cellStyle name="Normal 2 2 10 4 5" xfId="3470"/>
    <cellStyle name="Normal 2 2 10 4 5 2" xfId="3471"/>
    <cellStyle name="Normal 2 2 10 4 5 2 2" xfId="3472"/>
    <cellStyle name="Normal 2 2 10 4 5 3" xfId="3473"/>
    <cellStyle name="Normal 2 2 10 4 5 4" xfId="3474"/>
    <cellStyle name="Normal 2 2 10 4 6" xfId="3475"/>
    <cellStyle name="Normal 2 2 10 4 6 2" xfId="3476"/>
    <cellStyle name="Normal 2 2 10 4 6 2 2" xfId="3477"/>
    <cellStyle name="Normal 2 2 10 4 6 3" xfId="3478"/>
    <cellStyle name="Normal 2 2 10 4 6 4" xfId="3479"/>
    <cellStyle name="Normal 2 2 10 4 7" xfId="3480"/>
    <cellStyle name="Normal 2 2 10 4 7 2" xfId="3481"/>
    <cellStyle name="Normal 2 2 10 4 8" xfId="3482"/>
    <cellStyle name="Normal 2 2 10 4 9" xfId="3483"/>
    <cellStyle name="Normal 2 2 10 4_Tab1" xfId="3484"/>
    <cellStyle name="Normal 2 2 10 5" xfId="3485"/>
    <cellStyle name="Normal 2 2 10 5 2" xfId="3486"/>
    <cellStyle name="Normal 2 2 10 5 2 2" xfId="3487"/>
    <cellStyle name="Normal 2 2 10 5 2 2 2" xfId="3488"/>
    <cellStyle name="Normal 2 2 10 5 2 2 2 2" xfId="3489"/>
    <cellStyle name="Normal 2 2 10 5 2 2 3" xfId="3490"/>
    <cellStyle name="Normal 2 2 10 5 2 2 4" xfId="3491"/>
    <cellStyle name="Normal 2 2 10 5 2 3" xfId="3492"/>
    <cellStyle name="Normal 2 2 10 5 2 3 2" xfId="3493"/>
    <cellStyle name="Normal 2 2 10 5 2 4" xfId="3494"/>
    <cellStyle name="Normal 2 2 10 5 2 5" xfId="3495"/>
    <cellStyle name="Normal 2 2 10 5 2 6" xfId="3496"/>
    <cellStyle name="Normal 2 2 10 5 3" xfId="3497"/>
    <cellStyle name="Normal 2 2 10 5 3 2" xfId="3498"/>
    <cellStyle name="Normal 2 2 10 5 3 2 2" xfId="3499"/>
    <cellStyle name="Normal 2 2 10 5 3 3" xfId="3500"/>
    <cellStyle name="Normal 2 2 10 5 3 4" xfId="3501"/>
    <cellStyle name="Normal 2 2 10 5 4" xfId="3502"/>
    <cellStyle name="Normal 2 2 10 5 4 2" xfId="3503"/>
    <cellStyle name="Normal 2 2 10 5 4 2 2" xfId="3504"/>
    <cellStyle name="Normal 2 2 10 5 4 3" xfId="3505"/>
    <cellStyle name="Normal 2 2 10 5 4 4" xfId="3506"/>
    <cellStyle name="Normal 2 2 10 5 5" xfId="3507"/>
    <cellStyle name="Normal 2 2 10 5 5 2" xfId="3508"/>
    <cellStyle name="Normal 2 2 10 5 6" xfId="3509"/>
    <cellStyle name="Normal 2 2 10 5 7" xfId="3510"/>
    <cellStyle name="Normal 2 2 10 5 8" xfId="3511"/>
    <cellStyle name="Normal 2 2 10 6" xfId="3512"/>
    <cellStyle name="Normal 2 2 10 6 2" xfId="3513"/>
    <cellStyle name="Normal 2 2 10 6 2 2" xfId="3514"/>
    <cellStyle name="Normal 2 2 10 6 2 2 2" xfId="3515"/>
    <cellStyle name="Normal 2 2 10 6 2 2 2 2" xfId="3516"/>
    <cellStyle name="Normal 2 2 10 6 2 2 3" xfId="3517"/>
    <cellStyle name="Normal 2 2 10 6 2 2 4" xfId="3518"/>
    <cellStyle name="Normal 2 2 10 6 2 3" xfId="3519"/>
    <cellStyle name="Normal 2 2 10 6 2 3 2" xfId="3520"/>
    <cellStyle name="Normal 2 2 10 6 2 4" xfId="3521"/>
    <cellStyle name="Normal 2 2 10 6 2 5" xfId="3522"/>
    <cellStyle name="Normal 2 2 10 6 2 6" xfId="3523"/>
    <cellStyle name="Normal 2 2 10 6 3" xfId="3524"/>
    <cellStyle name="Normal 2 2 10 6 3 2" xfId="3525"/>
    <cellStyle name="Normal 2 2 10 6 3 2 2" xfId="3526"/>
    <cellStyle name="Normal 2 2 10 6 3 3" xfId="3527"/>
    <cellStyle name="Normal 2 2 10 6 3 4" xfId="3528"/>
    <cellStyle name="Normal 2 2 10 6 4" xfId="3529"/>
    <cellStyle name="Normal 2 2 10 6 4 2" xfId="3530"/>
    <cellStyle name="Normal 2 2 10 6 4 2 2" xfId="3531"/>
    <cellStyle name="Normal 2 2 10 6 4 3" xfId="3532"/>
    <cellStyle name="Normal 2 2 10 6 4 4" xfId="3533"/>
    <cellStyle name="Normal 2 2 10 6 5" xfId="3534"/>
    <cellStyle name="Normal 2 2 10 6 5 2" xfId="3535"/>
    <cellStyle name="Normal 2 2 10 6 6" xfId="3536"/>
    <cellStyle name="Normal 2 2 10 6 7" xfId="3537"/>
    <cellStyle name="Normal 2 2 10 6 8" xfId="3538"/>
    <cellStyle name="Normal 2 2 10 7" xfId="3539"/>
    <cellStyle name="Normal 2 2 10 7 2" xfId="3540"/>
    <cellStyle name="Normal 2 2 10 7 2 2" xfId="3541"/>
    <cellStyle name="Normal 2 2 10 7 2 2 2" xfId="3542"/>
    <cellStyle name="Normal 2 2 10 7 2 3" xfId="3543"/>
    <cellStyle name="Normal 2 2 10 7 2 4" xfId="3544"/>
    <cellStyle name="Normal 2 2 10 7 3" xfId="3545"/>
    <cellStyle name="Normal 2 2 10 7 3 2" xfId="3546"/>
    <cellStyle name="Normal 2 2 10 7 4" xfId="3547"/>
    <cellStyle name="Normal 2 2 10 7 5" xfId="3548"/>
    <cellStyle name="Normal 2 2 10 7 6" xfId="3549"/>
    <cellStyle name="Normal 2 2 10 8" xfId="3550"/>
    <cellStyle name="Normal 2 2 10 8 2" xfId="3551"/>
    <cellStyle name="Normal 2 2 10 8 2 2" xfId="3552"/>
    <cellStyle name="Normal 2 2 10 8 3" xfId="3553"/>
    <cellStyle name="Normal 2 2 10 8 4" xfId="3554"/>
    <cellStyle name="Normal 2 2 10 9" xfId="3555"/>
    <cellStyle name="Normal 2 2 10 9 2" xfId="3556"/>
    <cellStyle name="Normal 2 2 10 9 2 2" xfId="3557"/>
    <cellStyle name="Normal 2 2 10 9 3" xfId="3558"/>
    <cellStyle name="Normal 2 2 10 9 4" xfId="3559"/>
    <cellStyle name="Normal 2 2 10_Tab1" xfId="3560"/>
    <cellStyle name="Normal 2 2 11" xfId="3561"/>
    <cellStyle name="Normal 2 2 11 10" xfId="3562"/>
    <cellStyle name="Normal 2 2 11 11" xfId="3563"/>
    <cellStyle name="Normal 2 2 11 12" xfId="3564"/>
    <cellStyle name="Normal 2 2 11 2" xfId="3565"/>
    <cellStyle name="Normal 2 2 11 2 10" xfId="3566"/>
    <cellStyle name="Normal 2 2 11 2 11" xfId="3567"/>
    <cellStyle name="Normal 2 2 11 2 2" xfId="3568"/>
    <cellStyle name="Normal 2 2 11 2 2 10" xfId="3569"/>
    <cellStyle name="Normal 2 2 11 2 2 2" xfId="3570"/>
    <cellStyle name="Normal 2 2 11 2 2 2 2" xfId="3571"/>
    <cellStyle name="Normal 2 2 11 2 2 2 2 2" xfId="3572"/>
    <cellStyle name="Normal 2 2 11 2 2 2 2 2 2" xfId="3573"/>
    <cellStyle name="Normal 2 2 11 2 2 2 2 2 2 2" xfId="3574"/>
    <cellStyle name="Normal 2 2 11 2 2 2 2 2 3" xfId="3575"/>
    <cellStyle name="Normal 2 2 11 2 2 2 2 2 4" xfId="3576"/>
    <cellStyle name="Normal 2 2 11 2 2 2 2 3" xfId="3577"/>
    <cellStyle name="Normal 2 2 11 2 2 2 2 3 2" xfId="3578"/>
    <cellStyle name="Normal 2 2 11 2 2 2 2 4" xfId="3579"/>
    <cellStyle name="Normal 2 2 11 2 2 2 2 5" xfId="3580"/>
    <cellStyle name="Normal 2 2 11 2 2 2 2 6" xfId="3581"/>
    <cellStyle name="Normal 2 2 11 2 2 2 3" xfId="3582"/>
    <cellStyle name="Normal 2 2 11 2 2 2 3 2" xfId="3583"/>
    <cellStyle name="Normal 2 2 11 2 2 2 3 2 2" xfId="3584"/>
    <cellStyle name="Normal 2 2 11 2 2 2 3 3" xfId="3585"/>
    <cellStyle name="Normal 2 2 11 2 2 2 3 4" xfId="3586"/>
    <cellStyle name="Normal 2 2 11 2 2 2 4" xfId="3587"/>
    <cellStyle name="Normal 2 2 11 2 2 2 4 2" xfId="3588"/>
    <cellStyle name="Normal 2 2 11 2 2 2 4 2 2" xfId="3589"/>
    <cellStyle name="Normal 2 2 11 2 2 2 4 3" xfId="3590"/>
    <cellStyle name="Normal 2 2 11 2 2 2 4 4" xfId="3591"/>
    <cellStyle name="Normal 2 2 11 2 2 2 5" xfId="3592"/>
    <cellStyle name="Normal 2 2 11 2 2 2 5 2" xfId="3593"/>
    <cellStyle name="Normal 2 2 11 2 2 2 6" xfId="3594"/>
    <cellStyle name="Normal 2 2 11 2 2 2 7" xfId="3595"/>
    <cellStyle name="Normal 2 2 11 2 2 2 8" xfId="3596"/>
    <cellStyle name="Normal 2 2 11 2 2 3" xfId="3597"/>
    <cellStyle name="Normal 2 2 11 2 2 3 2" xfId="3598"/>
    <cellStyle name="Normal 2 2 11 2 2 3 2 2" xfId="3599"/>
    <cellStyle name="Normal 2 2 11 2 2 3 2 2 2" xfId="3600"/>
    <cellStyle name="Normal 2 2 11 2 2 3 2 2 2 2" xfId="3601"/>
    <cellStyle name="Normal 2 2 11 2 2 3 2 2 3" xfId="3602"/>
    <cellStyle name="Normal 2 2 11 2 2 3 2 2 4" xfId="3603"/>
    <cellStyle name="Normal 2 2 11 2 2 3 2 3" xfId="3604"/>
    <cellStyle name="Normal 2 2 11 2 2 3 2 3 2" xfId="3605"/>
    <cellStyle name="Normal 2 2 11 2 2 3 2 4" xfId="3606"/>
    <cellStyle name="Normal 2 2 11 2 2 3 2 5" xfId="3607"/>
    <cellStyle name="Normal 2 2 11 2 2 3 2 6" xfId="3608"/>
    <cellStyle name="Normal 2 2 11 2 2 3 3" xfId="3609"/>
    <cellStyle name="Normal 2 2 11 2 2 3 3 2" xfId="3610"/>
    <cellStyle name="Normal 2 2 11 2 2 3 3 2 2" xfId="3611"/>
    <cellStyle name="Normal 2 2 11 2 2 3 3 3" xfId="3612"/>
    <cellStyle name="Normal 2 2 11 2 2 3 3 4" xfId="3613"/>
    <cellStyle name="Normal 2 2 11 2 2 3 4" xfId="3614"/>
    <cellStyle name="Normal 2 2 11 2 2 3 4 2" xfId="3615"/>
    <cellStyle name="Normal 2 2 11 2 2 3 4 2 2" xfId="3616"/>
    <cellStyle name="Normal 2 2 11 2 2 3 4 3" xfId="3617"/>
    <cellStyle name="Normal 2 2 11 2 2 3 4 4" xfId="3618"/>
    <cellStyle name="Normal 2 2 11 2 2 3 5" xfId="3619"/>
    <cellStyle name="Normal 2 2 11 2 2 3 5 2" xfId="3620"/>
    <cellStyle name="Normal 2 2 11 2 2 3 6" xfId="3621"/>
    <cellStyle name="Normal 2 2 11 2 2 3 7" xfId="3622"/>
    <cellStyle name="Normal 2 2 11 2 2 3 8" xfId="3623"/>
    <cellStyle name="Normal 2 2 11 2 2 4" xfId="3624"/>
    <cellStyle name="Normal 2 2 11 2 2 4 2" xfId="3625"/>
    <cellStyle name="Normal 2 2 11 2 2 4 2 2" xfId="3626"/>
    <cellStyle name="Normal 2 2 11 2 2 4 2 2 2" xfId="3627"/>
    <cellStyle name="Normal 2 2 11 2 2 4 2 3" xfId="3628"/>
    <cellStyle name="Normal 2 2 11 2 2 4 2 4" xfId="3629"/>
    <cellStyle name="Normal 2 2 11 2 2 4 3" xfId="3630"/>
    <cellStyle name="Normal 2 2 11 2 2 4 3 2" xfId="3631"/>
    <cellStyle name="Normal 2 2 11 2 2 4 4" xfId="3632"/>
    <cellStyle name="Normal 2 2 11 2 2 4 5" xfId="3633"/>
    <cellStyle name="Normal 2 2 11 2 2 4 6" xfId="3634"/>
    <cellStyle name="Normal 2 2 11 2 2 5" xfId="3635"/>
    <cellStyle name="Normal 2 2 11 2 2 5 2" xfId="3636"/>
    <cellStyle name="Normal 2 2 11 2 2 5 2 2" xfId="3637"/>
    <cellStyle name="Normal 2 2 11 2 2 5 3" xfId="3638"/>
    <cellStyle name="Normal 2 2 11 2 2 5 4" xfId="3639"/>
    <cellStyle name="Normal 2 2 11 2 2 6" xfId="3640"/>
    <cellStyle name="Normal 2 2 11 2 2 6 2" xfId="3641"/>
    <cellStyle name="Normal 2 2 11 2 2 6 2 2" xfId="3642"/>
    <cellStyle name="Normal 2 2 11 2 2 6 3" xfId="3643"/>
    <cellStyle name="Normal 2 2 11 2 2 6 4" xfId="3644"/>
    <cellStyle name="Normal 2 2 11 2 2 7" xfId="3645"/>
    <cellStyle name="Normal 2 2 11 2 2 7 2" xfId="3646"/>
    <cellStyle name="Normal 2 2 11 2 2 8" xfId="3647"/>
    <cellStyle name="Normal 2 2 11 2 2 9" xfId="3648"/>
    <cellStyle name="Normal 2 2 11 2 2_Tab1" xfId="3649"/>
    <cellStyle name="Normal 2 2 11 2 3" xfId="3650"/>
    <cellStyle name="Normal 2 2 11 2 3 2" xfId="3651"/>
    <cellStyle name="Normal 2 2 11 2 3 2 2" xfId="3652"/>
    <cellStyle name="Normal 2 2 11 2 3 2 2 2" xfId="3653"/>
    <cellStyle name="Normal 2 2 11 2 3 2 2 2 2" xfId="3654"/>
    <cellStyle name="Normal 2 2 11 2 3 2 2 3" xfId="3655"/>
    <cellStyle name="Normal 2 2 11 2 3 2 2 4" xfId="3656"/>
    <cellStyle name="Normal 2 2 11 2 3 2 3" xfId="3657"/>
    <cellStyle name="Normal 2 2 11 2 3 2 3 2" xfId="3658"/>
    <cellStyle name="Normal 2 2 11 2 3 2 4" xfId="3659"/>
    <cellStyle name="Normal 2 2 11 2 3 2 5" xfId="3660"/>
    <cellStyle name="Normal 2 2 11 2 3 2 6" xfId="3661"/>
    <cellStyle name="Normal 2 2 11 2 3 3" xfId="3662"/>
    <cellStyle name="Normal 2 2 11 2 3 3 2" xfId="3663"/>
    <cellStyle name="Normal 2 2 11 2 3 3 2 2" xfId="3664"/>
    <cellStyle name="Normal 2 2 11 2 3 3 3" xfId="3665"/>
    <cellStyle name="Normal 2 2 11 2 3 3 4" xfId="3666"/>
    <cellStyle name="Normal 2 2 11 2 3 4" xfId="3667"/>
    <cellStyle name="Normal 2 2 11 2 3 4 2" xfId="3668"/>
    <cellStyle name="Normal 2 2 11 2 3 4 2 2" xfId="3669"/>
    <cellStyle name="Normal 2 2 11 2 3 4 3" xfId="3670"/>
    <cellStyle name="Normal 2 2 11 2 3 4 4" xfId="3671"/>
    <cellStyle name="Normal 2 2 11 2 3 5" xfId="3672"/>
    <cellStyle name="Normal 2 2 11 2 3 5 2" xfId="3673"/>
    <cellStyle name="Normal 2 2 11 2 3 6" xfId="3674"/>
    <cellStyle name="Normal 2 2 11 2 3 7" xfId="3675"/>
    <cellStyle name="Normal 2 2 11 2 3 8" xfId="3676"/>
    <cellStyle name="Normal 2 2 11 2 4" xfId="3677"/>
    <cellStyle name="Normal 2 2 11 2 4 2" xfId="3678"/>
    <cellStyle name="Normal 2 2 11 2 4 2 2" xfId="3679"/>
    <cellStyle name="Normal 2 2 11 2 4 2 2 2" xfId="3680"/>
    <cellStyle name="Normal 2 2 11 2 4 2 2 2 2" xfId="3681"/>
    <cellStyle name="Normal 2 2 11 2 4 2 2 3" xfId="3682"/>
    <cellStyle name="Normal 2 2 11 2 4 2 2 4" xfId="3683"/>
    <cellStyle name="Normal 2 2 11 2 4 2 3" xfId="3684"/>
    <cellStyle name="Normal 2 2 11 2 4 2 3 2" xfId="3685"/>
    <cellStyle name="Normal 2 2 11 2 4 2 4" xfId="3686"/>
    <cellStyle name="Normal 2 2 11 2 4 2 5" xfId="3687"/>
    <cellStyle name="Normal 2 2 11 2 4 2 6" xfId="3688"/>
    <cellStyle name="Normal 2 2 11 2 4 3" xfId="3689"/>
    <cellStyle name="Normal 2 2 11 2 4 3 2" xfId="3690"/>
    <cellStyle name="Normal 2 2 11 2 4 3 2 2" xfId="3691"/>
    <cellStyle name="Normal 2 2 11 2 4 3 3" xfId="3692"/>
    <cellStyle name="Normal 2 2 11 2 4 3 4" xfId="3693"/>
    <cellStyle name="Normal 2 2 11 2 4 4" xfId="3694"/>
    <cellStyle name="Normal 2 2 11 2 4 4 2" xfId="3695"/>
    <cellStyle name="Normal 2 2 11 2 4 4 2 2" xfId="3696"/>
    <cellStyle name="Normal 2 2 11 2 4 4 3" xfId="3697"/>
    <cellStyle name="Normal 2 2 11 2 4 4 4" xfId="3698"/>
    <cellStyle name="Normal 2 2 11 2 4 5" xfId="3699"/>
    <cellStyle name="Normal 2 2 11 2 4 5 2" xfId="3700"/>
    <cellStyle name="Normal 2 2 11 2 4 6" xfId="3701"/>
    <cellStyle name="Normal 2 2 11 2 4 7" xfId="3702"/>
    <cellStyle name="Normal 2 2 11 2 4 8" xfId="3703"/>
    <cellStyle name="Normal 2 2 11 2 5" xfId="3704"/>
    <cellStyle name="Normal 2 2 11 2 5 2" xfId="3705"/>
    <cellStyle name="Normal 2 2 11 2 5 2 2" xfId="3706"/>
    <cellStyle name="Normal 2 2 11 2 5 2 2 2" xfId="3707"/>
    <cellStyle name="Normal 2 2 11 2 5 2 3" xfId="3708"/>
    <cellStyle name="Normal 2 2 11 2 5 2 4" xfId="3709"/>
    <cellStyle name="Normal 2 2 11 2 5 3" xfId="3710"/>
    <cellStyle name="Normal 2 2 11 2 5 3 2" xfId="3711"/>
    <cellStyle name="Normal 2 2 11 2 5 4" xfId="3712"/>
    <cellStyle name="Normal 2 2 11 2 5 5" xfId="3713"/>
    <cellStyle name="Normal 2 2 11 2 5 6" xfId="3714"/>
    <cellStyle name="Normal 2 2 11 2 6" xfId="3715"/>
    <cellStyle name="Normal 2 2 11 2 6 2" xfId="3716"/>
    <cellStyle name="Normal 2 2 11 2 6 2 2" xfId="3717"/>
    <cellStyle name="Normal 2 2 11 2 6 3" xfId="3718"/>
    <cellStyle name="Normal 2 2 11 2 6 4" xfId="3719"/>
    <cellStyle name="Normal 2 2 11 2 7" xfId="3720"/>
    <cellStyle name="Normal 2 2 11 2 7 2" xfId="3721"/>
    <cellStyle name="Normal 2 2 11 2 7 2 2" xfId="3722"/>
    <cellStyle name="Normal 2 2 11 2 7 3" xfId="3723"/>
    <cellStyle name="Normal 2 2 11 2 7 4" xfId="3724"/>
    <cellStyle name="Normal 2 2 11 2 8" xfId="3725"/>
    <cellStyle name="Normal 2 2 11 2 8 2" xfId="3726"/>
    <cellStyle name="Normal 2 2 11 2 9" xfId="3727"/>
    <cellStyle name="Normal 2 2 11 2_Tab1" xfId="3728"/>
    <cellStyle name="Normal 2 2 11 3" xfId="3729"/>
    <cellStyle name="Normal 2 2 11 3 10" xfId="3730"/>
    <cellStyle name="Normal 2 2 11 3 2" xfId="3731"/>
    <cellStyle name="Normal 2 2 11 3 2 2" xfId="3732"/>
    <cellStyle name="Normal 2 2 11 3 2 2 2" xfId="3733"/>
    <cellStyle name="Normal 2 2 11 3 2 2 2 2" xfId="3734"/>
    <cellStyle name="Normal 2 2 11 3 2 2 2 2 2" xfId="3735"/>
    <cellStyle name="Normal 2 2 11 3 2 2 2 3" xfId="3736"/>
    <cellStyle name="Normal 2 2 11 3 2 2 2 4" xfId="3737"/>
    <cellStyle name="Normal 2 2 11 3 2 2 3" xfId="3738"/>
    <cellStyle name="Normal 2 2 11 3 2 2 3 2" xfId="3739"/>
    <cellStyle name="Normal 2 2 11 3 2 2 4" xfId="3740"/>
    <cellStyle name="Normal 2 2 11 3 2 2 5" xfId="3741"/>
    <cellStyle name="Normal 2 2 11 3 2 2 6" xfId="3742"/>
    <cellStyle name="Normal 2 2 11 3 2 3" xfId="3743"/>
    <cellStyle name="Normal 2 2 11 3 2 3 2" xfId="3744"/>
    <cellStyle name="Normal 2 2 11 3 2 3 2 2" xfId="3745"/>
    <cellStyle name="Normal 2 2 11 3 2 3 3" xfId="3746"/>
    <cellStyle name="Normal 2 2 11 3 2 3 4" xfId="3747"/>
    <cellStyle name="Normal 2 2 11 3 2 4" xfId="3748"/>
    <cellStyle name="Normal 2 2 11 3 2 4 2" xfId="3749"/>
    <cellStyle name="Normal 2 2 11 3 2 4 2 2" xfId="3750"/>
    <cellStyle name="Normal 2 2 11 3 2 4 3" xfId="3751"/>
    <cellStyle name="Normal 2 2 11 3 2 4 4" xfId="3752"/>
    <cellStyle name="Normal 2 2 11 3 2 5" xfId="3753"/>
    <cellStyle name="Normal 2 2 11 3 2 5 2" xfId="3754"/>
    <cellStyle name="Normal 2 2 11 3 2 6" xfId="3755"/>
    <cellStyle name="Normal 2 2 11 3 2 7" xfId="3756"/>
    <cellStyle name="Normal 2 2 11 3 2 8" xfId="3757"/>
    <cellStyle name="Normal 2 2 11 3 3" xfId="3758"/>
    <cellStyle name="Normal 2 2 11 3 3 2" xfId="3759"/>
    <cellStyle name="Normal 2 2 11 3 3 2 2" xfId="3760"/>
    <cellStyle name="Normal 2 2 11 3 3 2 2 2" xfId="3761"/>
    <cellStyle name="Normal 2 2 11 3 3 2 2 2 2" xfId="3762"/>
    <cellStyle name="Normal 2 2 11 3 3 2 2 3" xfId="3763"/>
    <cellStyle name="Normal 2 2 11 3 3 2 2 4" xfId="3764"/>
    <cellStyle name="Normal 2 2 11 3 3 2 3" xfId="3765"/>
    <cellStyle name="Normal 2 2 11 3 3 2 3 2" xfId="3766"/>
    <cellStyle name="Normal 2 2 11 3 3 2 4" xfId="3767"/>
    <cellStyle name="Normal 2 2 11 3 3 2 5" xfId="3768"/>
    <cellStyle name="Normal 2 2 11 3 3 2 6" xfId="3769"/>
    <cellStyle name="Normal 2 2 11 3 3 3" xfId="3770"/>
    <cellStyle name="Normal 2 2 11 3 3 3 2" xfId="3771"/>
    <cellStyle name="Normal 2 2 11 3 3 3 2 2" xfId="3772"/>
    <cellStyle name="Normal 2 2 11 3 3 3 3" xfId="3773"/>
    <cellStyle name="Normal 2 2 11 3 3 3 4" xfId="3774"/>
    <cellStyle name="Normal 2 2 11 3 3 4" xfId="3775"/>
    <cellStyle name="Normal 2 2 11 3 3 4 2" xfId="3776"/>
    <cellStyle name="Normal 2 2 11 3 3 4 2 2" xfId="3777"/>
    <cellStyle name="Normal 2 2 11 3 3 4 3" xfId="3778"/>
    <cellStyle name="Normal 2 2 11 3 3 4 4" xfId="3779"/>
    <cellStyle name="Normal 2 2 11 3 3 5" xfId="3780"/>
    <cellStyle name="Normal 2 2 11 3 3 5 2" xfId="3781"/>
    <cellStyle name="Normal 2 2 11 3 3 6" xfId="3782"/>
    <cellStyle name="Normal 2 2 11 3 3 7" xfId="3783"/>
    <cellStyle name="Normal 2 2 11 3 3 8" xfId="3784"/>
    <cellStyle name="Normal 2 2 11 3 4" xfId="3785"/>
    <cellStyle name="Normal 2 2 11 3 4 2" xfId="3786"/>
    <cellStyle name="Normal 2 2 11 3 4 2 2" xfId="3787"/>
    <cellStyle name="Normal 2 2 11 3 4 2 2 2" xfId="3788"/>
    <cellStyle name="Normal 2 2 11 3 4 2 3" xfId="3789"/>
    <cellStyle name="Normal 2 2 11 3 4 2 4" xfId="3790"/>
    <cellStyle name="Normal 2 2 11 3 4 3" xfId="3791"/>
    <cellStyle name="Normal 2 2 11 3 4 3 2" xfId="3792"/>
    <cellStyle name="Normal 2 2 11 3 4 4" xfId="3793"/>
    <cellStyle name="Normal 2 2 11 3 4 5" xfId="3794"/>
    <cellStyle name="Normal 2 2 11 3 4 6" xfId="3795"/>
    <cellStyle name="Normal 2 2 11 3 5" xfId="3796"/>
    <cellStyle name="Normal 2 2 11 3 5 2" xfId="3797"/>
    <cellStyle name="Normal 2 2 11 3 5 2 2" xfId="3798"/>
    <cellStyle name="Normal 2 2 11 3 5 3" xfId="3799"/>
    <cellStyle name="Normal 2 2 11 3 5 4" xfId="3800"/>
    <cellStyle name="Normal 2 2 11 3 6" xfId="3801"/>
    <cellStyle name="Normal 2 2 11 3 6 2" xfId="3802"/>
    <cellStyle name="Normal 2 2 11 3 6 2 2" xfId="3803"/>
    <cellStyle name="Normal 2 2 11 3 6 3" xfId="3804"/>
    <cellStyle name="Normal 2 2 11 3 6 4" xfId="3805"/>
    <cellStyle name="Normal 2 2 11 3 7" xfId="3806"/>
    <cellStyle name="Normal 2 2 11 3 7 2" xfId="3807"/>
    <cellStyle name="Normal 2 2 11 3 8" xfId="3808"/>
    <cellStyle name="Normal 2 2 11 3 9" xfId="3809"/>
    <cellStyle name="Normal 2 2 11 3_Tab1" xfId="3810"/>
    <cellStyle name="Normal 2 2 11 4" xfId="3811"/>
    <cellStyle name="Normal 2 2 11 4 2" xfId="3812"/>
    <cellStyle name="Normal 2 2 11 4 2 2" xfId="3813"/>
    <cellStyle name="Normal 2 2 11 4 2 2 2" xfId="3814"/>
    <cellStyle name="Normal 2 2 11 4 2 2 2 2" xfId="3815"/>
    <cellStyle name="Normal 2 2 11 4 2 2 3" xfId="3816"/>
    <cellStyle name="Normal 2 2 11 4 2 2 4" xfId="3817"/>
    <cellStyle name="Normal 2 2 11 4 2 3" xfId="3818"/>
    <cellStyle name="Normal 2 2 11 4 2 3 2" xfId="3819"/>
    <cellStyle name="Normal 2 2 11 4 2 4" xfId="3820"/>
    <cellStyle name="Normal 2 2 11 4 2 5" xfId="3821"/>
    <cellStyle name="Normal 2 2 11 4 2 6" xfId="3822"/>
    <cellStyle name="Normal 2 2 11 4 3" xfId="3823"/>
    <cellStyle name="Normal 2 2 11 4 3 2" xfId="3824"/>
    <cellStyle name="Normal 2 2 11 4 3 2 2" xfId="3825"/>
    <cellStyle name="Normal 2 2 11 4 3 3" xfId="3826"/>
    <cellStyle name="Normal 2 2 11 4 3 4" xfId="3827"/>
    <cellStyle name="Normal 2 2 11 4 4" xfId="3828"/>
    <cellStyle name="Normal 2 2 11 4 4 2" xfId="3829"/>
    <cellStyle name="Normal 2 2 11 4 4 2 2" xfId="3830"/>
    <cellStyle name="Normal 2 2 11 4 4 3" xfId="3831"/>
    <cellStyle name="Normal 2 2 11 4 4 4" xfId="3832"/>
    <cellStyle name="Normal 2 2 11 4 5" xfId="3833"/>
    <cellStyle name="Normal 2 2 11 4 5 2" xfId="3834"/>
    <cellStyle name="Normal 2 2 11 4 6" xfId="3835"/>
    <cellStyle name="Normal 2 2 11 4 7" xfId="3836"/>
    <cellStyle name="Normal 2 2 11 4 8" xfId="3837"/>
    <cellStyle name="Normal 2 2 11 5" xfId="3838"/>
    <cellStyle name="Normal 2 2 11 5 2" xfId="3839"/>
    <cellStyle name="Normal 2 2 11 5 2 2" xfId="3840"/>
    <cellStyle name="Normal 2 2 11 5 2 2 2" xfId="3841"/>
    <cellStyle name="Normal 2 2 11 5 2 2 2 2" xfId="3842"/>
    <cellStyle name="Normal 2 2 11 5 2 2 3" xfId="3843"/>
    <cellStyle name="Normal 2 2 11 5 2 2 4" xfId="3844"/>
    <cellStyle name="Normal 2 2 11 5 2 3" xfId="3845"/>
    <cellStyle name="Normal 2 2 11 5 2 3 2" xfId="3846"/>
    <cellStyle name="Normal 2 2 11 5 2 4" xfId="3847"/>
    <cellStyle name="Normal 2 2 11 5 2 5" xfId="3848"/>
    <cellStyle name="Normal 2 2 11 5 2 6" xfId="3849"/>
    <cellStyle name="Normal 2 2 11 5 3" xfId="3850"/>
    <cellStyle name="Normal 2 2 11 5 3 2" xfId="3851"/>
    <cellStyle name="Normal 2 2 11 5 3 2 2" xfId="3852"/>
    <cellStyle name="Normal 2 2 11 5 3 3" xfId="3853"/>
    <cellStyle name="Normal 2 2 11 5 3 4" xfId="3854"/>
    <cellStyle name="Normal 2 2 11 5 4" xfId="3855"/>
    <cellStyle name="Normal 2 2 11 5 4 2" xfId="3856"/>
    <cellStyle name="Normal 2 2 11 5 4 2 2" xfId="3857"/>
    <cellStyle name="Normal 2 2 11 5 4 3" xfId="3858"/>
    <cellStyle name="Normal 2 2 11 5 4 4" xfId="3859"/>
    <cellStyle name="Normal 2 2 11 5 5" xfId="3860"/>
    <cellStyle name="Normal 2 2 11 5 5 2" xfId="3861"/>
    <cellStyle name="Normal 2 2 11 5 6" xfId="3862"/>
    <cellStyle name="Normal 2 2 11 5 7" xfId="3863"/>
    <cellStyle name="Normal 2 2 11 5 8" xfId="3864"/>
    <cellStyle name="Normal 2 2 11 6" xfId="3865"/>
    <cellStyle name="Normal 2 2 11 6 2" xfId="3866"/>
    <cellStyle name="Normal 2 2 11 6 2 2" xfId="3867"/>
    <cellStyle name="Normal 2 2 11 6 2 2 2" xfId="3868"/>
    <cellStyle name="Normal 2 2 11 6 2 3" xfId="3869"/>
    <cellStyle name="Normal 2 2 11 6 2 4" xfId="3870"/>
    <cellStyle name="Normal 2 2 11 6 3" xfId="3871"/>
    <cellStyle name="Normal 2 2 11 6 3 2" xfId="3872"/>
    <cellStyle name="Normal 2 2 11 6 4" xfId="3873"/>
    <cellStyle name="Normal 2 2 11 6 5" xfId="3874"/>
    <cellStyle name="Normal 2 2 11 6 6" xfId="3875"/>
    <cellStyle name="Normal 2 2 11 7" xfId="3876"/>
    <cellStyle name="Normal 2 2 11 7 2" xfId="3877"/>
    <cellStyle name="Normal 2 2 11 7 2 2" xfId="3878"/>
    <cellStyle name="Normal 2 2 11 7 3" xfId="3879"/>
    <cellStyle name="Normal 2 2 11 7 4" xfId="3880"/>
    <cellStyle name="Normal 2 2 11 8" xfId="3881"/>
    <cellStyle name="Normal 2 2 11 8 2" xfId="3882"/>
    <cellStyle name="Normal 2 2 11 8 2 2" xfId="3883"/>
    <cellStyle name="Normal 2 2 11 8 3" xfId="3884"/>
    <cellStyle name="Normal 2 2 11 8 4" xfId="3885"/>
    <cellStyle name="Normal 2 2 11 9" xfId="3886"/>
    <cellStyle name="Normal 2 2 11 9 2" xfId="3887"/>
    <cellStyle name="Normal 2 2 11_Tab1" xfId="3888"/>
    <cellStyle name="Normal 2 2 12" xfId="3889"/>
    <cellStyle name="Normal 2 2 12 10" xfId="3890"/>
    <cellStyle name="Normal 2 2 12 11" xfId="3891"/>
    <cellStyle name="Normal 2 2 12 12" xfId="3892"/>
    <cellStyle name="Normal 2 2 12 2" xfId="3893"/>
    <cellStyle name="Normal 2 2 12 2 10" xfId="3894"/>
    <cellStyle name="Normal 2 2 12 2 11" xfId="3895"/>
    <cellStyle name="Normal 2 2 12 2 2" xfId="3896"/>
    <cellStyle name="Normal 2 2 12 2 2 10" xfId="3897"/>
    <cellStyle name="Normal 2 2 12 2 2 2" xfId="3898"/>
    <cellStyle name="Normal 2 2 12 2 2 2 2" xfId="3899"/>
    <cellStyle name="Normal 2 2 12 2 2 2 2 2" xfId="3900"/>
    <cellStyle name="Normal 2 2 12 2 2 2 2 2 2" xfId="3901"/>
    <cellStyle name="Normal 2 2 12 2 2 2 2 2 2 2" xfId="3902"/>
    <cellStyle name="Normal 2 2 12 2 2 2 2 2 3" xfId="3903"/>
    <cellStyle name="Normal 2 2 12 2 2 2 2 2 4" xfId="3904"/>
    <cellStyle name="Normal 2 2 12 2 2 2 2 3" xfId="3905"/>
    <cellStyle name="Normal 2 2 12 2 2 2 2 3 2" xfId="3906"/>
    <cellStyle name="Normal 2 2 12 2 2 2 2 4" xfId="3907"/>
    <cellStyle name="Normal 2 2 12 2 2 2 2 5" xfId="3908"/>
    <cellStyle name="Normal 2 2 12 2 2 2 2 6" xfId="3909"/>
    <cellStyle name="Normal 2 2 12 2 2 2 3" xfId="3910"/>
    <cellStyle name="Normal 2 2 12 2 2 2 3 2" xfId="3911"/>
    <cellStyle name="Normal 2 2 12 2 2 2 3 2 2" xfId="3912"/>
    <cellStyle name="Normal 2 2 12 2 2 2 3 3" xfId="3913"/>
    <cellStyle name="Normal 2 2 12 2 2 2 3 4" xfId="3914"/>
    <cellStyle name="Normal 2 2 12 2 2 2 4" xfId="3915"/>
    <cellStyle name="Normal 2 2 12 2 2 2 4 2" xfId="3916"/>
    <cellStyle name="Normal 2 2 12 2 2 2 4 2 2" xfId="3917"/>
    <cellStyle name="Normal 2 2 12 2 2 2 4 3" xfId="3918"/>
    <cellStyle name="Normal 2 2 12 2 2 2 4 4" xfId="3919"/>
    <cellStyle name="Normal 2 2 12 2 2 2 5" xfId="3920"/>
    <cellStyle name="Normal 2 2 12 2 2 2 5 2" xfId="3921"/>
    <cellStyle name="Normal 2 2 12 2 2 2 6" xfId="3922"/>
    <cellStyle name="Normal 2 2 12 2 2 2 7" xfId="3923"/>
    <cellStyle name="Normal 2 2 12 2 2 2 8" xfId="3924"/>
    <cellStyle name="Normal 2 2 12 2 2 3" xfId="3925"/>
    <cellStyle name="Normal 2 2 12 2 2 3 2" xfId="3926"/>
    <cellStyle name="Normal 2 2 12 2 2 3 2 2" xfId="3927"/>
    <cellStyle name="Normal 2 2 12 2 2 3 2 2 2" xfId="3928"/>
    <cellStyle name="Normal 2 2 12 2 2 3 2 2 2 2" xfId="3929"/>
    <cellStyle name="Normal 2 2 12 2 2 3 2 2 3" xfId="3930"/>
    <cellStyle name="Normal 2 2 12 2 2 3 2 2 4" xfId="3931"/>
    <cellStyle name="Normal 2 2 12 2 2 3 2 3" xfId="3932"/>
    <cellStyle name="Normal 2 2 12 2 2 3 2 3 2" xfId="3933"/>
    <cellStyle name="Normal 2 2 12 2 2 3 2 4" xfId="3934"/>
    <cellStyle name="Normal 2 2 12 2 2 3 2 5" xfId="3935"/>
    <cellStyle name="Normal 2 2 12 2 2 3 2 6" xfId="3936"/>
    <cellStyle name="Normal 2 2 12 2 2 3 3" xfId="3937"/>
    <cellStyle name="Normal 2 2 12 2 2 3 3 2" xfId="3938"/>
    <cellStyle name="Normal 2 2 12 2 2 3 3 2 2" xfId="3939"/>
    <cellStyle name="Normal 2 2 12 2 2 3 3 3" xfId="3940"/>
    <cellStyle name="Normal 2 2 12 2 2 3 3 4" xfId="3941"/>
    <cellStyle name="Normal 2 2 12 2 2 3 4" xfId="3942"/>
    <cellStyle name="Normal 2 2 12 2 2 3 4 2" xfId="3943"/>
    <cellStyle name="Normal 2 2 12 2 2 3 4 2 2" xfId="3944"/>
    <cellStyle name="Normal 2 2 12 2 2 3 4 3" xfId="3945"/>
    <cellStyle name="Normal 2 2 12 2 2 3 4 4" xfId="3946"/>
    <cellStyle name="Normal 2 2 12 2 2 3 5" xfId="3947"/>
    <cellStyle name="Normal 2 2 12 2 2 3 5 2" xfId="3948"/>
    <cellStyle name="Normal 2 2 12 2 2 3 6" xfId="3949"/>
    <cellStyle name="Normal 2 2 12 2 2 3 7" xfId="3950"/>
    <cellStyle name="Normal 2 2 12 2 2 3 8" xfId="3951"/>
    <cellStyle name="Normal 2 2 12 2 2 4" xfId="3952"/>
    <cellStyle name="Normal 2 2 12 2 2 4 2" xfId="3953"/>
    <cellStyle name="Normal 2 2 12 2 2 4 2 2" xfId="3954"/>
    <cellStyle name="Normal 2 2 12 2 2 4 2 2 2" xfId="3955"/>
    <cellStyle name="Normal 2 2 12 2 2 4 2 3" xfId="3956"/>
    <cellStyle name="Normal 2 2 12 2 2 4 2 4" xfId="3957"/>
    <cellStyle name="Normal 2 2 12 2 2 4 3" xfId="3958"/>
    <cellStyle name="Normal 2 2 12 2 2 4 3 2" xfId="3959"/>
    <cellStyle name="Normal 2 2 12 2 2 4 4" xfId="3960"/>
    <cellStyle name="Normal 2 2 12 2 2 4 5" xfId="3961"/>
    <cellStyle name="Normal 2 2 12 2 2 4 6" xfId="3962"/>
    <cellStyle name="Normal 2 2 12 2 2 5" xfId="3963"/>
    <cellStyle name="Normal 2 2 12 2 2 5 2" xfId="3964"/>
    <cellStyle name="Normal 2 2 12 2 2 5 2 2" xfId="3965"/>
    <cellStyle name="Normal 2 2 12 2 2 5 3" xfId="3966"/>
    <cellStyle name="Normal 2 2 12 2 2 5 4" xfId="3967"/>
    <cellStyle name="Normal 2 2 12 2 2 6" xfId="3968"/>
    <cellStyle name="Normal 2 2 12 2 2 6 2" xfId="3969"/>
    <cellStyle name="Normal 2 2 12 2 2 6 2 2" xfId="3970"/>
    <cellStyle name="Normal 2 2 12 2 2 6 3" xfId="3971"/>
    <cellStyle name="Normal 2 2 12 2 2 6 4" xfId="3972"/>
    <cellStyle name="Normal 2 2 12 2 2 7" xfId="3973"/>
    <cellStyle name="Normal 2 2 12 2 2 7 2" xfId="3974"/>
    <cellStyle name="Normal 2 2 12 2 2 8" xfId="3975"/>
    <cellStyle name="Normal 2 2 12 2 2 9" xfId="3976"/>
    <cellStyle name="Normal 2 2 12 2 2_Tab1" xfId="3977"/>
    <cellStyle name="Normal 2 2 12 2 3" xfId="3978"/>
    <cellStyle name="Normal 2 2 12 2 3 2" xfId="3979"/>
    <cellStyle name="Normal 2 2 12 2 3 2 2" xfId="3980"/>
    <cellStyle name="Normal 2 2 12 2 3 2 2 2" xfId="3981"/>
    <cellStyle name="Normal 2 2 12 2 3 2 2 2 2" xfId="3982"/>
    <cellStyle name="Normal 2 2 12 2 3 2 2 3" xfId="3983"/>
    <cellStyle name="Normal 2 2 12 2 3 2 2 4" xfId="3984"/>
    <cellStyle name="Normal 2 2 12 2 3 2 3" xfId="3985"/>
    <cellStyle name="Normal 2 2 12 2 3 2 3 2" xfId="3986"/>
    <cellStyle name="Normal 2 2 12 2 3 2 4" xfId="3987"/>
    <cellStyle name="Normal 2 2 12 2 3 2 5" xfId="3988"/>
    <cellStyle name="Normal 2 2 12 2 3 2 6" xfId="3989"/>
    <cellStyle name="Normal 2 2 12 2 3 3" xfId="3990"/>
    <cellStyle name="Normal 2 2 12 2 3 3 2" xfId="3991"/>
    <cellStyle name="Normal 2 2 12 2 3 3 2 2" xfId="3992"/>
    <cellStyle name="Normal 2 2 12 2 3 3 3" xfId="3993"/>
    <cellStyle name="Normal 2 2 12 2 3 3 4" xfId="3994"/>
    <cellStyle name="Normal 2 2 12 2 3 4" xfId="3995"/>
    <cellStyle name="Normal 2 2 12 2 3 4 2" xfId="3996"/>
    <cellStyle name="Normal 2 2 12 2 3 4 2 2" xfId="3997"/>
    <cellStyle name="Normal 2 2 12 2 3 4 3" xfId="3998"/>
    <cellStyle name="Normal 2 2 12 2 3 4 4" xfId="3999"/>
    <cellStyle name="Normal 2 2 12 2 3 5" xfId="4000"/>
    <cellStyle name="Normal 2 2 12 2 3 5 2" xfId="4001"/>
    <cellStyle name="Normal 2 2 12 2 3 6" xfId="4002"/>
    <cellStyle name="Normal 2 2 12 2 3 7" xfId="4003"/>
    <cellStyle name="Normal 2 2 12 2 3 8" xfId="4004"/>
    <cellStyle name="Normal 2 2 12 2 4" xfId="4005"/>
    <cellStyle name="Normal 2 2 12 2 4 2" xfId="4006"/>
    <cellStyle name="Normal 2 2 12 2 4 2 2" xfId="4007"/>
    <cellStyle name="Normal 2 2 12 2 4 2 2 2" xfId="4008"/>
    <cellStyle name="Normal 2 2 12 2 4 2 2 2 2" xfId="4009"/>
    <cellStyle name="Normal 2 2 12 2 4 2 2 3" xfId="4010"/>
    <cellStyle name="Normal 2 2 12 2 4 2 2 4" xfId="4011"/>
    <cellStyle name="Normal 2 2 12 2 4 2 3" xfId="4012"/>
    <cellStyle name="Normal 2 2 12 2 4 2 3 2" xfId="4013"/>
    <cellStyle name="Normal 2 2 12 2 4 2 4" xfId="4014"/>
    <cellStyle name="Normal 2 2 12 2 4 2 5" xfId="4015"/>
    <cellStyle name="Normal 2 2 12 2 4 2 6" xfId="4016"/>
    <cellStyle name="Normal 2 2 12 2 4 3" xfId="4017"/>
    <cellStyle name="Normal 2 2 12 2 4 3 2" xfId="4018"/>
    <cellStyle name="Normal 2 2 12 2 4 3 2 2" xfId="4019"/>
    <cellStyle name="Normal 2 2 12 2 4 3 3" xfId="4020"/>
    <cellStyle name="Normal 2 2 12 2 4 3 4" xfId="4021"/>
    <cellStyle name="Normal 2 2 12 2 4 4" xfId="4022"/>
    <cellStyle name="Normal 2 2 12 2 4 4 2" xfId="4023"/>
    <cellStyle name="Normal 2 2 12 2 4 4 2 2" xfId="4024"/>
    <cellStyle name="Normal 2 2 12 2 4 4 3" xfId="4025"/>
    <cellStyle name="Normal 2 2 12 2 4 4 4" xfId="4026"/>
    <cellStyle name="Normal 2 2 12 2 4 5" xfId="4027"/>
    <cellStyle name="Normal 2 2 12 2 4 5 2" xfId="4028"/>
    <cellStyle name="Normal 2 2 12 2 4 6" xfId="4029"/>
    <cellStyle name="Normal 2 2 12 2 4 7" xfId="4030"/>
    <cellStyle name="Normal 2 2 12 2 4 8" xfId="4031"/>
    <cellStyle name="Normal 2 2 12 2 5" xfId="4032"/>
    <cellStyle name="Normal 2 2 12 2 5 2" xfId="4033"/>
    <cellStyle name="Normal 2 2 12 2 5 2 2" xfId="4034"/>
    <cellStyle name="Normal 2 2 12 2 5 2 2 2" xfId="4035"/>
    <cellStyle name="Normal 2 2 12 2 5 2 3" xfId="4036"/>
    <cellStyle name="Normal 2 2 12 2 5 2 4" xfId="4037"/>
    <cellStyle name="Normal 2 2 12 2 5 3" xfId="4038"/>
    <cellStyle name="Normal 2 2 12 2 5 3 2" xfId="4039"/>
    <cellStyle name="Normal 2 2 12 2 5 4" xfId="4040"/>
    <cellStyle name="Normal 2 2 12 2 5 5" xfId="4041"/>
    <cellStyle name="Normal 2 2 12 2 5 6" xfId="4042"/>
    <cellStyle name="Normal 2 2 12 2 6" xfId="4043"/>
    <cellStyle name="Normal 2 2 12 2 6 2" xfId="4044"/>
    <cellStyle name="Normal 2 2 12 2 6 2 2" xfId="4045"/>
    <cellStyle name="Normal 2 2 12 2 6 3" xfId="4046"/>
    <cellStyle name="Normal 2 2 12 2 6 4" xfId="4047"/>
    <cellStyle name="Normal 2 2 12 2 7" xfId="4048"/>
    <cellStyle name="Normal 2 2 12 2 7 2" xfId="4049"/>
    <cellStyle name="Normal 2 2 12 2 7 2 2" xfId="4050"/>
    <cellStyle name="Normal 2 2 12 2 7 3" xfId="4051"/>
    <cellStyle name="Normal 2 2 12 2 7 4" xfId="4052"/>
    <cellStyle name="Normal 2 2 12 2 8" xfId="4053"/>
    <cellStyle name="Normal 2 2 12 2 8 2" xfId="4054"/>
    <cellStyle name="Normal 2 2 12 2 9" xfId="4055"/>
    <cellStyle name="Normal 2 2 12 2_Tab1" xfId="4056"/>
    <cellStyle name="Normal 2 2 12 3" xfId="4057"/>
    <cellStyle name="Normal 2 2 12 3 10" xfId="4058"/>
    <cellStyle name="Normal 2 2 12 3 2" xfId="4059"/>
    <cellStyle name="Normal 2 2 12 3 2 2" xfId="4060"/>
    <cellStyle name="Normal 2 2 12 3 2 2 2" xfId="4061"/>
    <cellStyle name="Normal 2 2 12 3 2 2 2 2" xfId="4062"/>
    <cellStyle name="Normal 2 2 12 3 2 2 2 2 2" xfId="4063"/>
    <cellStyle name="Normal 2 2 12 3 2 2 2 3" xfId="4064"/>
    <cellStyle name="Normal 2 2 12 3 2 2 2 4" xfId="4065"/>
    <cellStyle name="Normal 2 2 12 3 2 2 3" xfId="4066"/>
    <cellStyle name="Normal 2 2 12 3 2 2 3 2" xfId="4067"/>
    <cellStyle name="Normal 2 2 12 3 2 2 4" xfId="4068"/>
    <cellStyle name="Normal 2 2 12 3 2 2 5" xfId="4069"/>
    <cellStyle name="Normal 2 2 12 3 2 2 6" xfId="4070"/>
    <cellStyle name="Normal 2 2 12 3 2 3" xfId="4071"/>
    <cellStyle name="Normal 2 2 12 3 2 3 2" xfId="4072"/>
    <cellStyle name="Normal 2 2 12 3 2 3 2 2" xfId="4073"/>
    <cellStyle name="Normal 2 2 12 3 2 3 3" xfId="4074"/>
    <cellStyle name="Normal 2 2 12 3 2 3 4" xfId="4075"/>
    <cellStyle name="Normal 2 2 12 3 2 4" xfId="4076"/>
    <cellStyle name="Normal 2 2 12 3 2 4 2" xfId="4077"/>
    <cellStyle name="Normal 2 2 12 3 2 4 2 2" xfId="4078"/>
    <cellStyle name="Normal 2 2 12 3 2 4 3" xfId="4079"/>
    <cellStyle name="Normal 2 2 12 3 2 4 4" xfId="4080"/>
    <cellStyle name="Normal 2 2 12 3 2 5" xfId="4081"/>
    <cellStyle name="Normal 2 2 12 3 2 5 2" xfId="4082"/>
    <cellStyle name="Normal 2 2 12 3 2 6" xfId="4083"/>
    <cellStyle name="Normal 2 2 12 3 2 7" xfId="4084"/>
    <cellStyle name="Normal 2 2 12 3 2 8" xfId="4085"/>
    <cellStyle name="Normal 2 2 12 3 3" xfId="4086"/>
    <cellStyle name="Normal 2 2 12 3 3 2" xfId="4087"/>
    <cellStyle name="Normal 2 2 12 3 3 2 2" xfId="4088"/>
    <cellStyle name="Normal 2 2 12 3 3 2 2 2" xfId="4089"/>
    <cellStyle name="Normal 2 2 12 3 3 2 2 2 2" xfId="4090"/>
    <cellStyle name="Normal 2 2 12 3 3 2 2 3" xfId="4091"/>
    <cellStyle name="Normal 2 2 12 3 3 2 2 4" xfId="4092"/>
    <cellStyle name="Normal 2 2 12 3 3 2 3" xfId="4093"/>
    <cellStyle name="Normal 2 2 12 3 3 2 3 2" xfId="4094"/>
    <cellStyle name="Normal 2 2 12 3 3 2 4" xfId="4095"/>
    <cellStyle name="Normal 2 2 12 3 3 2 5" xfId="4096"/>
    <cellStyle name="Normal 2 2 12 3 3 2 6" xfId="4097"/>
    <cellStyle name="Normal 2 2 12 3 3 3" xfId="4098"/>
    <cellStyle name="Normal 2 2 12 3 3 3 2" xfId="4099"/>
    <cellStyle name="Normal 2 2 12 3 3 3 2 2" xfId="4100"/>
    <cellStyle name="Normal 2 2 12 3 3 3 3" xfId="4101"/>
    <cellStyle name="Normal 2 2 12 3 3 3 4" xfId="4102"/>
    <cellStyle name="Normal 2 2 12 3 3 4" xfId="4103"/>
    <cellStyle name="Normal 2 2 12 3 3 4 2" xfId="4104"/>
    <cellStyle name="Normal 2 2 12 3 3 4 2 2" xfId="4105"/>
    <cellStyle name="Normal 2 2 12 3 3 4 3" xfId="4106"/>
    <cellStyle name="Normal 2 2 12 3 3 4 4" xfId="4107"/>
    <cellStyle name="Normal 2 2 12 3 3 5" xfId="4108"/>
    <cellStyle name="Normal 2 2 12 3 3 5 2" xfId="4109"/>
    <cellStyle name="Normal 2 2 12 3 3 6" xfId="4110"/>
    <cellStyle name="Normal 2 2 12 3 3 7" xfId="4111"/>
    <cellStyle name="Normal 2 2 12 3 3 8" xfId="4112"/>
    <cellStyle name="Normal 2 2 12 3 4" xfId="4113"/>
    <cellStyle name="Normal 2 2 12 3 4 2" xfId="4114"/>
    <cellStyle name="Normal 2 2 12 3 4 2 2" xfId="4115"/>
    <cellStyle name="Normal 2 2 12 3 4 2 2 2" xfId="4116"/>
    <cellStyle name="Normal 2 2 12 3 4 2 3" xfId="4117"/>
    <cellStyle name="Normal 2 2 12 3 4 2 4" xfId="4118"/>
    <cellStyle name="Normal 2 2 12 3 4 3" xfId="4119"/>
    <cellStyle name="Normal 2 2 12 3 4 3 2" xfId="4120"/>
    <cellStyle name="Normal 2 2 12 3 4 4" xfId="4121"/>
    <cellStyle name="Normal 2 2 12 3 4 5" xfId="4122"/>
    <cellStyle name="Normal 2 2 12 3 4 6" xfId="4123"/>
    <cellStyle name="Normal 2 2 12 3 5" xfId="4124"/>
    <cellStyle name="Normal 2 2 12 3 5 2" xfId="4125"/>
    <cellStyle name="Normal 2 2 12 3 5 2 2" xfId="4126"/>
    <cellStyle name="Normal 2 2 12 3 5 3" xfId="4127"/>
    <cellStyle name="Normal 2 2 12 3 5 4" xfId="4128"/>
    <cellStyle name="Normal 2 2 12 3 6" xfId="4129"/>
    <cellStyle name="Normal 2 2 12 3 6 2" xfId="4130"/>
    <cellStyle name="Normal 2 2 12 3 6 2 2" xfId="4131"/>
    <cellStyle name="Normal 2 2 12 3 6 3" xfId="4132"/>
    <cellStyle name="Normal 2 2 12 3 6 4" xfId="4133"/>
    <cellStyle name="Normal 2 2 12 3 7" xfId="4134"/>
    <cellStyle name="Normal 2 2 12 3 7 2" xfId="4135"/>
    <cellStyle name="Normal 2 2 12 3 8" xfId="4136"/>
    <cellStyle name="Normal 2 2 12 3 9" xfId="4137"/>
    <cellStyle name="Normal 2 2 12 3_Tab1" xfId="4138"/>
    <cellStyle name="Normal 2 2 12 4" xfId="4139"/>
    <cellStyle name="Normal 2 2 12 4 2" xfId="4140"/>
    <cellStyle name="Normal 2 2 12 4 2 2" xfId="4141"/>
    <cellStyle name="Normal 2 2 12 4 2 2 2" xfId="4142"/>
    <cellStyle name="Normal 2 2 12 4 2 2 2 2" xfId="4143"/>
    <cellStyle name="Normal 2 2 12 4 2 2 3" xfId="4144"/>
    <cellStyle name="Normal 2 2 12 4 2 2 4" xfId="4145"/>
    <cellStyle name="Normal 2 2 12 4 2 3" xfId="4146"/>
    <cellStyle name="Normal 2 2 12 4 2 3 2" xfId="4147"/>
    <cellStyle name="Normal 2 2 12 4 2 4" xfId="4148"/>
    <cellStyle name="Normal 2 2 12 4 2 5" xfId="4149"/>
    <cellStyle name="Normal 2 2 12 4 2 6" xfId="4150"/>
    <cellStyle name="Normal 2 2 12 4 3" xfId="4151"/>
    <cellStyle name="Normal 2 2 12 4 3 2" xfId="4152"/>
    <cellStyle name="Normal 2 2 12 4 3 2 2" xfId="4153"/>
    <cellStyle name="Normal 2 2 12 4 3 3" xfId="4154"/>
    <cellStyle name="Normal 2 2 12 4 3 4" xfId="4155"/>
    <cellStyle name="Normal 2 2 12 4 4" xfId="4156"/>
    <cellStyle name="Normal 2 2 12 4 4 2" xfId="4157"/>
    <cellStyle name="Normal 2 2 12 4 4 2 2" xfId="4158"/>
    <cellStyle name="Normal 2 2 12 4 4 3" xfId="4159"/>
    <cellStyle name="Normal 2 2 12 4 4 4" xfId="4160"/>
    <cellStyle name="Normal 2 2 12 4 5" xfId="4161"/>
    <cellStyle name="Normal 2 2 12 4 5 2" xfId="4162"/>
    <cellStyle name="Normal 2 2 12 4 6" xfId="4163"/>
    <cellStyle name="Normal 2 2 12 4 7" xfId="4164"/>
    <cellStyle name="Normal 2 2 12 4 8" xfId="4165"/>
    <cellStyle name="Normal 2 2 12 5" xfId="4166"/>
    <cellStyle name="Normal 2 2 12 5 2" xfId="4167"/>
    <cellStyle name="Normal 2 2 12 5 2 2" xfId="4168"/>
    <cellStyle name="Normal 2 2 12 5 2 2 2" xfId="4169"/>
    <cellStyle name="Normal 2 2 12 5 2 2 2 2" xfId="4170"/>
    <cellStyle name="Normal 2 2 12 5 2 2 3" xfId="4171"/>
    <cellStyle name="Normal 2 2 12 5 2 2 4" xfId="4172"/>
    <cellStyle name="Normal 2 2 12 5 2 3" xfId="4173"/>
    <cellStyle name="Normal 2 2 12 5 2 3 2" xfId="4174"/>
    <cellStyle name="Normal 2 2 12 5 2 4" xfId="4175"/>
    <cellStyle name="Normal 2 2 12 5 2 5" xfId="4176"/>
    <cellStyle name="Normal 2 2 12 5 2 6" xfId="4177"/>
    <cellStyle name="Normal 2 2 12 5 3" xfId="4178"/>
    <cellStyle name="Normal 2 2 12 5 3 2" xfId="4179"/>
    <cellStyle name="Normal 2 2 12 5 3 2 2" xfId="4180"/>
    <cellStyle name="Normal 2 2 12 5 3 3" xfId="4181"/>
    <cellStyle name="Normal 2 2 12 5 3 4" xfId="4182"/>
    <cellStyle name="Normal 2 2 12 5 4" xfId="4183"/>
    <cellStyle name="Normal 2 2 12 5 4 2" xfId="4184"/>
    <cellStyle name="Normal 2 2 12 5 4 2 2" xfId="4185"/>
    <cellStyle name="Normal 2 2 12 5 4 3" xfId="4186"/>
    <cellStyle name="Normal 2 2 12 5 4 4" xfId="4187"/>
    <cellStyle name="Normal 2 2 12 5 5" xfId="4188"/>
    <cellStyle name="Normal 2 2 12 5 5 2" xfId="4189"/>
    <cellStyle name="Normal 2 2 12 5 6" xfId="4190"/>
    <cellStyle name="Normal 2 2 12 5 7" xfId="4191"/>
    <cellStyle name="Normal 2 2 12 5 8" xfId="4192"/>
    <cellStyle name="Normal 2 2 12 6" xfId="4193"/>
    <cellStyle name="Normal 2 2 12 6 2" xfId="4194"/>
    <cellStyle name="Normal 2 2 12 6 2 2" xfId="4195"/>
    <cellStyle name="Normal 2 2 12 6 2 2 2" xfId="4196"/>
    <cellStyle name="Normal 2 2 12 6 2 3" xfId="4197"/>
    <cellStyle name="Normal 2 2 12 6 2 4" xfId="4198"/>
    <cellStyle name="Normal 2 2 12 6 3" xfId="4199"/>
    <cellStyle name="Normal 2 2 12 6 3 2" xfId="4200"/>
    <cellStyle name="Normal 2 2 12 6 4" xfId="4201"/>
    <cellStyle name="Normal 2 2 12 6 5" xfId="4202"/>
    <cellStyle name="Normal 2 2 12 6 6" xfId="4203"/>
    <cellStyle name="Normal 2 2 12 7" xfId="4204"/>
    <cellStyle name="Normal 2 2 12 7 2" xfId="4205"/>
    <cellStyle name="Normal 2 2 12 7 2 2" xfId="4206"/>
    <cellStyle name="Normal 2 2 12 7 3" xfId="4207"/>
    <cellStyle name="Normal 2 2 12 7 4" xfId="4208"/>
    <cellStyle name="Normal 2 2 12 8" xfId="4209"/>
    <cellStyle name="Normal 2 2 12 8 2" xfId="4210"/>
    <cellStyle name="Normal 2 2 12 8 2 2" xfId="4211"/>
    <cellStyle name="Normal 2 2 12 8 3" xfId="4212"/>
    <cellStyle name="Normal 2 2 12 8 4" xfId="4213"/>
    <cellStyle name="Normal 2 2 12 9" xfId="4214"/>
    <cellStyle name="Normal 2 2 12 9 2" xfId="4215"/>
    <cellStyle name="Normal 2 2 12_Tab1" xfId="4216"/>
    <cellStyle name="Normal 2 2 13" xfId="4217"/>
    <cellStyle name="Normal 2 2 13 10" xfId="4218"/>
    <cellStyle name="Normal 2 2 13 11" xfId="4219"/>
    <cellStyle name="Normal 2 2 13 12" xfId="4220"/>
    <cellStyle name="Normal 2 2 13 2" xfId="4221"/>
    <cellStyle name="Normal 2 2 13 2 10" xfId="4222"/>
    <cellStyle name="Normal 2 2 13 2 11" xfId="4223"/>
    <cellStyle name="Normal 2 2 13 2 2" xfId="4224"/>
    <cellStyle name="Normal 2 2 13 2 2 10" xfId="4225"/>
    <cellStyle name="Normal 2 2 13 2 2 2" xfId="4226"/>
    <cellStyle name="Normal 2 2 13 2 2 2 2" xfId="4227"/>
    <cellStyle name="Normal 2 2 13 2 2 2 2 2" xfId="4228"/>
    <cellStyle name="Normal 2 2 13 2 2 2 2 2 2" xfId="4229"/>
    <cellStyle name="Normal 2 2 13 2 2 2 2 2 2 2" xfId="4230"/>
    <cellStyle name="Normal 2 2 13 2 2 2 2 2 3" xfId="4231"/>
    <cellStyle name="Normal 2 2 13 2 2 2 2 2 4" xfId="4232"/>
    <cellStyle name="Normal 2 2 13 2 2 2 2 3" xfId="4233"/>
    <cellStyle name="Normal 2 2 13 2 2 2 2 3 2" xfId="4234"/>
    <cellStyle name="Normal 2 2 13 2 2 2 2 4" xfId="4235"/>
    <cellStyle name="Normal 2 2 13 2 2 2 2 5" xfId="4236"/>
    <cellStyle name="Normal 2 2 13 2 2 2 2 6" xfId="4237"/>
    <cellStyle name="Normal 2 2 13 2 2 2 3" xfId="4238"/>
    <cellStyle name="Normal 2 2 13 2 2 2 3 2" xfId="4239"/>
    <cellStyle name="Normal 2 2 13 2 2 2 3 2 2" xfId="4240"/>
    <cellStyle name="Normal 2 2 13 2 2 2 3 3" xfId="4241"/>
    <cellStyle name="Normal 2 2 13 2 2 2 3 4" xfId="4242"/>
    <cellStyle name="Normal 2 2 13 2 2 2 4" xfId="4243"/>
    <cellStyle name="Normal 2 2 13 2 2 2 4 2" xfId="4244"/>
    <cellStyle name="Normal 2 2 13 2 2 2 4 2 2" xfId="4245"/>
    <cellStyle name="Normal 2 2 13 2 2 2 4 3" xfId="4246"/>
    <cellStyle name="Normal 2 2 13 2 2 2 4 4" xfId="4247"/>
    <cellStyle name="Normal 2 2 13 2 2 2 5" xfId="4248"/>
    <cellStyle name="Normal 2 2 13 2 2 2 5 2" xfId="4249"/>
    <cellStyle name="Normal 2 2 13 2 2 2 6" xfId="4250"/>
    <cellStyle name="Normal 2 2 13 2 2 2 7" xfId="4251"/>
    <cellStyle name="Normal 2 2 13 2 2 2 8" xfId="4252"/>
    <cellStyle name="Normal 2 2 13 2 2 3" xfId="4253"/>
    <cellStyle name="Normal 2 2 13 2 2 3 2" xfId="4254"/>
    <cellStyle name="Normal 2 2 13 2 2 3 2 2" xfId="4255"/>
    <cellStyle name="Normal 2 2 13 2 2 3 2 2 2" xfId="4256"/>
    <cellStyle name="Normal 2 2 13 2 2 3 2 2 2 2" xfId="4257"/>
    <cellStyle name="Normal 2 2 13 2 2 3 2 2 3" xfId="4258"/>
    <cellStyle name="Normal 2 2 13 2 2 3 2 2 4" xfId="4259"/>
    <cellStyle name="Normal 2 2 13 2 2 3 2 3" xfId="4260"/>
    <cellStyle name="Normal 2 2 13 2 2 3 2 3 2" xfId="4261"/>
    <cellStyle name="Normal 2 2 13 2 2 3 2 4" xfId="4262"/>
    <cellStyle name="Normal 2 2 13 2 2 3 2 5" xfId="4263"/>
    <cellStyle name="Normal 2 2 13 2 2 3 2 6" xfId="4264"/>
    <cellStyle name="Normal 2 2 13 2 2 3 3" xfId="4265"/>
    <cellStyle name="Normal 2 2 13 2 2 3 3 2" xfId="4266"/>
    <cellStyle name="Normal 2 2 13 2 2 3 3 2 2" xfId="4267"/>
    <cellStyle name="Normal 2 2 13 2 2 3 3 3" xfId="4268"/>
    <cellStyle name="Normal 2 2 13 2 2 3 3 4" xfId="4269"/>
    <cellStyle name="Normal 2 2 13 2 2 3 4" xfId="4270"/>
    <cellStyle name="Normal 2 2 13 2 2 3 4 2" xfId="4271"/>
    <cellStyle name="Normal 2 2 13 2 2 3 4 2 2" xfId="4272"/>
    <cellStyle name="Normal 2 2 13 2 2 3 4 3" xfId="4273"/>
    <cellStyle name="Normal 2 2 13 2 2 3 4 4" xfId="4274"/>
    <cellStyle name="Normal 2 2 13 2 2 3 5" xfId="4275"/>
    <cellStyle name="Normal 2 2 13 2 2 3 5 2" xfId="4276"/>
    <cellStyle name="Normal 2 2 13 2 2 3 6" xfId="4277"/>
    <cellStyle name="Normal 2 2 13 2 2 3 7" xfId="4278"/>
    <cellStyle name="Normal 2 2 13 2 2 3 8" xfId="4279"/>
    <cellStyle name="Normal 2 2 13 2 2 4" xfId="4280"/>
    <cellStyle name="Normal 2 2 13 2 2 4 2" xfId="4281"/>
    <cellStyle name="Normal 2 2 13 2 2 4 2 2" xfId="4282"/>
    <cellStyle name="Normal 2 2 13 2 2 4 2 2 2" xfId="4283"/>
    <cellStyle name="Normal 2 2 13 2 2 4 2 3" xfId="4284"/>
    <cellStyle name="Normal 2 2 13 2 2 4 2 4" xfId="4285"/>
    <cellStyle name="Normal 2 2 13 2 2 4 3" xfId="4286"/>
    <cellStyle name="Normal 2 2 13 2 2 4 3 2" xfId="4287"/>
    <cellStyle name="Normal 2 2 13 2 2 4 4" xfId="4288"/>
    <cellStyle name="Normal 2 2 13 2 2 4 5" xfId="4289"/>
    <cellStyle name="Normal 2 2 13 2 2 4 6" xfId="4290"/>
    <cellStyle name="Normal 2 2 13 2 2 5" xfId="4291"/>
    <cellStyle name="Normal 2 2 13 2 2 5 2" xfId="4292"/>
    <cellStyle name="Normal 2 2 13 2 2 5 2 2" xfId="4293"/>
    <cellStyle name="Normal 2 2 13 2 2 5 3" xfId="4294"/>
    <cellStyle name="Normal 2 2 13 2 2 5 4" xfId="4295"/>
    <cellStyle name="Normal 2 2 13 2 2 6" xfId="4296"/>
    <cellStyle name="Normal 2 2 13 2 2 6 2" xfId="4297"/>
    <cellStyle name="Normal 2 2 13 2 2 6 2 2" xfId="4298"/>
    <cellStyle name="Normal 2 2 13 2 2 6 3" xfId="4299"/>
    <cellStyle name="Normal 2 2 13 2 2 6 4" xfId="4300"/>
    <cellStyle name="Normal 2 2 13 2 2 7" xfId="4301"/>
    <cellStyle name="Normal 2 2 13 2 2 7 2" xfId="4302"/>
    <cellStyle name="Normal 2 2 13 2 2 8" xfId="4303"/>
    <cellStyle name="Normal 2 2 13 2 2 9" xfId="4304"/>
    <cellStyle name="Normal 2 2 13 2 2_Tab1" xfId="4305"/>
    <cellStyle name="Normal 2 2 13 2 3" xfId="4306"/>
    <cellStyle name="Normal 2 2 13 2 3 2" xfId="4307"/>
    <cellStyle name="Normal 2 2 13 2 3 2 2" xfId="4308"/>
    <cellStyle name="Normal 2 2 13 2 3 2 2 2" xfId="4309"/>
    <cellStyle name="Normal 2 2 13 2 3 2 2 2 2" xfId="4310"/>
    <cellStyle name="Normal 2 2 13 2 3 2 2 3" xfId="4311"/>
    <cellStyle name="Normal 2 2 13 2 3 2 2 4" xfId="4312"/>
    <cellStyle name="Normal 2 2 13 2 3 2 3" xfId="4313"/>
    <cellStyle name="Normal 2 2 13 2 3 2 3 2" xfId="4314"/>
    <cellStyle name="Normal 2 2 13 2 3 2 4" xfId="4315"/>
    <cellStyle name="Normal 2 2 13 2 3 2 5" xfId="4316"/>
    <cellStyle name="Normal 2 2 13 2 3 2 6" xfId="4317"/>
    <cellStyle name="Normal 2 2 13 2 3 3" xfId="4318"/>
    <cellStyle name="Normal 2 2 13 2 3 3 2" xfId="4319"/>
    <cellStyle name="Normal 2 2 13 2 3 3 2 2" xfId="4320"/>
    <cellStyle name="Normal 2 2 13 2 3 3 3" xfId="4321"/>
    <cellStyle name="Normal 2 2 13 2 3 3 4" xfId="4322"/>
    <cellStyle name="Normal 2 2 13 2 3 4" xfId="4323"/>
    <cellStyle name="Normal 2 2 13 2 3 4 2" xfId="4324"/>
    <cellStyle name="Normal 2 2 13 2 3 4 2 2" xfId="4325"/>
    <cellStyle name="Normal 2 2 13 2 3 4 3" xfId="4326"/>
    <cellStyle name="Normal 2 2 13 2 3 4 4" xfId="4327"/>
    <cellStyle name="Normal 2 2 13 2 3 5" xfId="4328"/>
    <cellStyle name="Normal 2 2 13 2 3 5 2" xfId="4329"/>
    <cellStyle name="Normal 2 2 13 2 3 6" xfId="4330"/>
    <cellStyle name="Normal 2 2 13 2 3 7" xfId="4331"/>
    <cellStyle name="Normal 2 2 13 2 3 8" xfId="4332"/>
    <cellStyle name="Normal 2 2 13 2 4" xfId="4333"/>
    <cellStyle name="Normal 2 2 13 2 4 2" xfId="4334"/>
    <cellStyle name="Normal 2 2 13 2 4 2 2" xfId="4335"/>
    <cellStyle name="Normal 2 2 13 2 4 2 2 2" xfId="4336"/>
    <cellStyle name="Normal 2 2 13 2 4 2 2 2 2" xfId="4337"/>
    <cellStyle name="Normal 2 2 13 2 4 2 2 3" xfId="4338"/>
    <cellStyle name="Normal 2 2 13 2 4 2 2 4" xfId="4339"/>
    <cellStyle name="Normal 2 2 13 2 4 2 3" xfId="4340"/>
    <cellStyle name="Normal 2 2 13 2 4 2 3 2" xfId="4341"/>
    <cellStyle name="Normal 2 2 13 2 4 2 4" xfId="4342"/>
    <cellStyle name="Normal 2 2 13 2 4 2 5" xfId="4343"/>
    <cellStyle name="Normal 2 2 13 2 4 2 6" xfId="4344"/>
    <cellStyle name="Normal 2 2 13 2 4 3" xfId="4345"/>
    <cellStyle name="Normal 2 2 13 2 4 3 2" xfId="4346"/>
    <cellStyle name="Normal 2 2 13 2 4 3 2 2" xfId="4347"/>
    <cellStyle name="Normal 2 2 13 2 4 3 3" xfId="4348"/>
    <cellStyle name="Normal 2 2 13 2 4 3 4" xfId="4349"/>
    <cellStyle name="Normal 2 2 13 2 4 4" xfId="4350"/>
    <cellStyle name="Normal 2 2 13 2 4 4 2" xfId="4351"/>
    <cellStyle name="Normal 2 2 13 2 4 4 2 2" xfId="4352"/>
    <cellStyle name="Normal 2 2 13 2 4 4 3" xfId="4353"/>
    <cellStyle name="Normal 2 2 13 2 4 4 4" xfId="4354"/>
    <cellStyle name="Normal 2 2 13 2 4 5" xfId="4355"/>
    <cellStyle name="Normal 2 2 13 2 4 5 2" xfId="4356"/>
    <cellStyle name="Normal 2 2 13 2 4 6" xfId="4357"/>
    <cellStyle name="Normal 2 2 13 2 4 7" xfId="4358"/>
    <cellStyle name="Normal 2 2 13 2 4 8" xfId="4359"/>
    <cellStyle name="Normal 2 2 13 2 5" xfId="4360"/>
    <cellStyle name="Normal 2 2 13 2 5 2" xfId="4361"/>
    <cellStyle name="Normal 2 2 13 2 5 2 2" xfId="4362"/>
    <cellStyle name="Normal 2 2 13 2 5 2 2 2" xfId="4363"/>
    <cellStyle name="Normal 2 2 13 2 5 2 3" xfId="4364"/>
    <cellStyle name="Normal 2 2 13 2 5 2 4" xfId="4365"/>
    <cellStyle name="Normal 2 2 13 2 5 3" xfId="4366"/>
    <cellStyle name="Normal 2 2 13 2 5 3 2" xfId="4367"/>
    <cellStyle name="Normal 2 2 13 2 5 4" xfId="4368"/>
    <cellStyle name="Normal 2 2 13 2 5 5" xfId="4369"/>
    <cellStyle name="Normal 2 2 13 2 5 6" xfId="4370"/>
    <cellStyle name="Normal 2 2 13 2 6" xfId="4371"/>
    <cellStyle name="Normal 2 2 13 2 6 2" xfId="4372"/>
    <cellStyle name="Normal 2 2 13 2 6 2 2" xfId="4373"/>
    <cellStyle name="Normal 2 2 13 2 6 3" xfId="4374"/>
    <cellStyle name="Normal 2 2 13 2 6 4" xfId="4375"/>
    <cellStyle name="Normal 2 2 13 2 7" xfId="4376"/>
    <cellStyle name="Normal 2 2 13 2 7 2" xfId="4377"/>
    <cellStyle name="Normal 2 2 13 2 7 2 2" xfId="4378"/>
    <cellStyle name="Normal 2 2 13 2 7 3" xfId="4379"/>
    <cellStyle name="Normal 2 2 13 2 7 4" xfId="4380"/>
    <cellStyle name="Normal 2 2 13 2 8" xfId="4381"/>
    <cellStyle name="Normal 2 2 13 2 8 2" xfId="4382"/>
    <cellStyle name="Normal 2 2 13 2 9" xfId="4383"/>
    <cellStyle name="Normal 2 2 13 2_Tab1" xfId="4384"/>
    <cellStyle name="Normal 2 2 13 3" xfId="4385"/>
    <cellStyle name="Normal 2 2 13 3 10" xfId="4386"/>
    <cellStyle name="Normal 2 2 13 3 2" xfId="4387"/>
    <cellStyle name="Normal 2 2 13 3 2 2" xfId="4388"/>
    <cellStyle name="Normal 2 2 13 3 2 2 2" xfId="4389"/>
    <cellStyle name="Normal 2 2 13 3 2 2 2 2" xfId="4390"/>
    <cellStyle name="Normal 2 2 13 3 2 2 2 2 2" xfId="4391"/>
    <cellStyle name="Normal 2 2 13 3 2 2 2 3" xfId="4392"/>
    <cellStyle name="Normal 2 2 13 3 2 2 2 4" xfId="4393"/>
    <cellStyle name="Normal 2 2 13 3 2 2 3" xfId="4394"/>
    <cellStyle name="Normal 2 2 13 3 2 2 3 2" xfId="4395"/>
    <cellStyle name="Normal 2 2 13 3 2 2 4" xfId="4396"/>
    <cellStyle name="Normal 2 2 13 3 2 2 5" xfId="4397"/>
    <cellStyle name="Normal 2 2 13 3 2 2 6" xfId="4398"/>
    <cellStyle name="Normal 2 2 13 3 2 3" xfId="4399"/>
    <cellStyle name="Normal 2 2 13 3 2 3 2" xfId="4400"/>
    <cellStyle name="Normal 2 2 13 3 2 3 2 2" xfId="4401"/>
    <cellStyle name="Normal 2 2 13 3 2 3 3" xfId="4402"/>
    <cellStyle name="Normal 2 2 13 3 2 3 4" xfId="4403"/>
    <cellStyle name="Normal 2 2 13 3 2 4" xfId="4404"/>
    <cellStyle name="Normal 2 2 13 3 2 4 2" xfId="4405"/>
    <cellStyle name="Normal 2 2 13 3 2 4 2 2" xfId="4406"/>
    <cellStyle name="Normal 2 2 13 3 2 4 3" xfId="4407"/>
    <cellStyle name="Normal 2 2 13 3 2 4 4" xfId="4408"/>
    <cellStyle name="Normal 2 2 13 3 2 5" xfId="4409"/>
    <cellStyle name="Normal 2 2 13 3 2 5 2" xfId="4410"/>
    <cellStyle name="Normal 2 2 13 3 2 6" xfId="4411"/>
    <cellStyle name="Normal 2 2 13 3 2 7" xfId="4412"/>
    <cellStyle name="Normal 2 2 13 3 2 8" xfId="4413"/>
    <cellStyle name="Normal 2 2 13 3 3" xfId="4414"/>
    <cellStyle name="Normal 2 2 13 3 3 2" xfId="4415"/>
    <cellStyle name="Normal 2 2 13 3 3 2 2" xfId="4416"/>
    <cellStyle name="Normal 2 2 13 3 3 2 2 2" xfId="4417"/>
    <cellStyle name="Normal 2 2 13 3 3 2 2 2 2" xfId="4418"/>
    <cellStyle name="Normal 2 2 13 3 3 2 2 3" xfId="4419"/>
    <cellStyle name="Normal 2 2 13 3 3 2 2 4" xfId="4420"/>
    <cellStyle name="Normal 2 2 13 3 3 2 3" xfId="4421"/>
    <cellStyle name="Normal 2 2 13 3 3 2 3 2" xfId="4422"/>
    <cellStyle name="Normal 2 2 13 3 3 2 4" xfId="4423"/>
    <cellStyle name="Normal 2 2 13 3 3 2 5" xfId="4424"/>
    <cellStyle name="Normal 2 2 13 3 3 2 6" xfId="4425"/>
    <cellStyle name="Normal 2 2 13 3 3 3" xfId="4426"/>
    <cellStyle name="Normal 2 2 13 3 3 3 2" xfId="4427"/>
    <cellStyle name="Normal 2 2 13 3 3 3 2 2" xfId="4428"/>
    <cellStyle name="Normal 2 2 13 3 3 3 3" xfId="4429"/>
    <cellStyle name="Normal 2 2 13 3 3 3 4" xfId="4430"/>
    <cellStyle name="Normal 2 2 13 3 3 4" xfId="4431"/>
    <cellStyle name="Normal 2 2 13 3 3 4 2" xfId="4432"/>
    <cellStyle name="Normal 2 2 13 3 3 4 2 2" xfId="4433"/>
    <cellStyle name="Normal 2 2 13 3 3 4 3" xfId="4434"/>
    <cellStyle name="Normal 2 2 13 3 3 4 4" xfId="4435"/>
    <cellStyle name="Normal 2 2 13 3 3 5" xfId="4436"/>
    <cellStyle name="Normal 2 2 13 3 3 5 2" xfId="4437"/>
    <cellStyle name="Normal 2 2 13 3 3 6" xfId="4438"/>
    <cellStyle name="Normal 2 2 13 3 3 7" xfId="4439"/>
    <cellStyle name="Normal 2 2 13 3 3 8" xfId="4440"/>
    <cellStyle name="Normal 2 2 13 3 4" xfId="4441"/>
    <cellStyle name="Normal 2 2 13 3 4 2" xfId="4442"/>
    <cellStyle name="Normal 2 2 13 3 4 2 2" xfId="4443"/>
    <cellStyle name="Normal 2 2 13 3 4 2 2 2" xfId="4444"/>
    <cellStyle name="Normal 2 2 13 3 4 2 3" xfId="4445"/>
    <cellStyle name="Normal 2 2 13 3 4 2 4" xfId="4446"/>
    <cellStyle name="Normal 2 2 13 3 4 3" xfId="4447"/>
    <cellStyle name="Normal 2 2 13 3 4 3 2" xfId="4448"/>
    <cellStyle name="Normal 2 2 13 3 4 4" xfId="4449"/>
    <cellStyle name="Normal 2 2 13 3 4 5" xfId="4450"/>
    <cellStyle name="Normal 2 2 13 3 4 6" xfId="4451"/>
    <cellStyle name="Normal 2 2 13 3 5" xfId="4452"/>
    <cellStyle name="Normal 2 2 13 3 5 2" xfId="4453"/>
    <cellStyle name="Normal 2 2 13 3 5 2 2" xfId="4454"/>
    <cellStyle name="Normal 2 2 13 3 5 3" xfId="4455"/>
    <cellStyle name="Normal 2 2 13 3 5 4" xfId="4456"/>
    <cellStyle name="Normal 2 2 13 3 6" xfId="4457"/>
    <cellStyle name="Normal 2 2 13 3 6 2" xfId="4458"/>
    <cellStyle name="Normal 2 2 13 3 6 2 2" xfId="4459"/>
    <cellStyle name="Normal 2 2 13 3 6 3" xfId="4460"/>
    <cellStyle name="Normal 2 2 13 3 6 4" xfId="4461"/>
    <cellStyle name="Normal 2 2 13 3 7" xfId="4462"/>
    <cellStyle name="Normal 2 2 13 3 7 2" xfId="4463"/>
    <cellStyle name="Normal 2 2 13 3 8" xfId="4464"/>
    <cellStyle name="Normal 2 2 13 3 9" xfId="4465"/>
    <cellStyle name="Normal 2 2 13 3_Tab1" xfId="4466"/>
    <cellStyle name="Normal 2 2 13 4" xfId="4467"/>
    <cellStyle name="Normal 2 2 13 4 2" xfId="4468"/>
    <cellStyle name="Normal 2 2 13 4 2 2" xfId="4469"/>
    <cellStyle name="Normal 2 2 13 4 2 2 2" xfId="4470"/>
    <cellStyle name="Normal 2 2 13 4 2 2 2 2" xfId="4471"/>
    <cellStyle name="Normal 2 2 13 4 2 2 3" xfId="4472"/>
    <cellStyle name="Normal 2 2 13 4 2 2 4" xfId="4473"/>
    <cellStyle name="Normal 2 2 13 4 2 3" xfId="4474"/>
    <cellStyle name="Normal 2 2 13 4 2 3 2" xfId="4475"/>
    <cellStyle name="Normal 2 2 13 4 2 4" xfId="4476"/>
    <cellStyle name="Normal 2 2 13 4 2 5" xfId="4477"/>
    <cellStyle name="Normal 2 2 13 4 2 6" xfId="4478"/>
    <cellStyle name="Normal 2 2 13 4 3" xfId="4479"/>
    <cellStyle name="Normal 2 2 13 4 3 2" xfId="4480"/>
    <cellStyle name="Normal 2 2 13 4 3 2 2" xfId="4481"/>
    <cellStyle name="Normal 2 2 13 4 3 3" xfId="4482"/>
    <cellStyle name="Normal 2 2 13 4 3 4" xfId="4483"/>
    <cellStyle name="Normal 2 2 13 4 4" xfId="4484"/>
    <cellStyle name="Normal 2 2 13 4 4 2" xfId="4485"/>
    <cellStyle name="Normal 2 2 13 4 4 2 2" xfId="4486"/>
    <cellStyle name="Normal 2 2 13 4 4 3" xfId="4487"/>
    <cellStyle name="Normal 2 2 13 4 4 4" xfId="4488"/>
    <cellStyle name="Normal 2 2 13 4 5" xfId="4489"/>
    <cellStyle name="Normal 2 2 13 4 5 2" xfId="4490"/>
    <cellStyle name="Normal 2 2 13 4 6" xfId="4491"/>
    <cellStyle name="Normal 2 2 13 4 7" xfId="4492"/>
    <cellStyle name="Normal 2 2 13 4 8" xfId="4493"/>
    <cellStyle name="Normal 2 2 13 5" xfId="4494"/>
    <cellStyle name="Normal 2 2 13 5 2" xfId="4495"/>
    <cellStyle name="Normal 2 2 13 5 2 2" xfId="4496"/>
    <cellStyle name="Normal 2 2 13 5 2 2 2" xfId="4497"/>
    <cellStyle name="Normal 2 2 13 5 2 2 2 2" xfId="4498"/>
    <cellStyle name="Normal 2 2 13 5 2 2 3" xfId="4499"/>
    <cellStyle name="Normal 2 2 13 5 2 2 4" xfId="4500"/>
    <cellStyle name="Normal 2 2 13 5 2 3" xfId="4501"/>
    <cellStyle name="Normal 2 2 13 5 2 3 2" xfId="4502"/>
    <cellStyle name="Normal 2 2 13 5 2 4" xfId="4503"/>
    <cellStyle name="Normal 2 2 13 5 2 5" xfId="4504"/>
    <cellStyle name="Normal 2 2 13 5 2 6" xfId="4505"/>
    <cellStyle name="Normal 2 2 13 5 3" xfId="4506"/>
    <cellStyle name="Normal 2 2 13 5 3 2" xfId="4507"/>
    <cellStyle name="Normal 2 2 13 5 3 2 2" xfId="4508"/>
    <cellStyle name="Normal 2 2 13 5 3 3" xfId="4509"/>
    <cellStyle name="Normal 2 2 13 5 3 4" xfId="4510"/>
    <cellStyle name="Normal 2 2 13 5 4" xfId="4511"/>
    <cellStyle name="Normal 2 2 13 5 4 2" xfId="4512"/>
    <cellStyle name="Normal 2 2 13 5 4 2 2" xfId="4513"/>
    <cellStyle name="Normal 2 2 13 5 4 3" xfId="4514"/>
    <cellStyle name="Normal 2 2 13 5 4 4" xfId="4515"/>
    <cellStyle name="Normal 2 2 13 5 5" xfId="4516"/>
    <cellStyle name="Normal 2 2 13 5 5 2" xfId="4517"/>
    <cellStyle name="Normal 2 2 13 5 6" xfId="4518"/>
    <cellStyle name="Normal 2 2 13 5 7" xfId="4519"/>
    <cellStyle name="Normal 2 2 13 5 8" xfId="4520"/>
    <cellStyle name="Normal 2 2 13 6" xfId="4521"/>
    <cellStyle name="Normal 2 2 13 6 2" xfId="4522"/>
    <cellStyle name="Normal 2 2 13 6 2 2" xfId="4523"/>
    <cellStyle name="Normal 2 2 13 6 2 2 2" xfId="4524"/>
    <cellStyle name="Normal 2 2 13 6 2 3" xfId="4525"/>
    <cellStyle name="Normal 2 2 13 6 2 4" xfId="4526"/>
    <cellStyle name="Normal 2 2 13 6 3" xfId="4527"/>
    <cellStyle name="Normal 2 2 13 6 3 2" xfId="4528"/>
    <cellStyle name="Normal 2 2 13 6 4" xfId="4529"/>
    <cellStyle name="Normal 2 2 13 6 5" xfId="4530"/>
    <cellStyle name="Normal 2 2 13 6 6" xfId="4531"/>
    <cellStyle name="Normal 2 2 13 7" xfId="4532"/>
    <cellStyle name="Normal 2 2 13 7 2" xfId="4533"/>
    <cellStyle name="Normal 2 2 13 7 2 2" xfId="4534"/>
    <cellStyle name="Normal 2 2 13 7 3" xfId="4535"/>
    <cellStyle name="Normal 2 2 13 7 4" xfId="4536"/>
    <cellStyle name="Normal 2 2 13 8" xfId="4537"/>
    <cellStyle name="Normal 2 2 13 8 2" xfId="4538"/>
    <cellStyle name="Normal 2 2 13 8 2 2" xfId="4539"/>
    <cellStyle name="Normal 2 2 13 8 3" xfId="4540"/>
    <cellStyle name="Normal 2 2 13 8 4" xfId="4541"/>
    <cellStyle name="Normal 2 2 13 9" xfId="4542"/>
    <cellStyle name="Normal 2 2 13 9 2" xfId="4543"/>
    <cellStyle name="Normal 2 2 13_Tab1" xfId="4544"/>
    <cellStyle name="Normal 2 2 14" xfId="4545"/>
    <cellStyle name="Normal 2 2 14 10" xfId="4546"/>
    <cellStyle name="Normal 2 2 14 11" xfId="4547"/>
    <cellStyle name="Normal 2 2 14 2" xfId="4548"/>
    <cellStyle name="Normal 2 2 14 2 10" xfId="4549"/>
    <cellStyle name="Normal 2 2 14 2 2" xfId="4550"/>
    <cellStyle name="Normal 2 2 14 2 2 2" xfId="4551"/>
    <cellStyle name="Normal 2 2 14 2 2 2 2" xfId="4552"/>
    <cellStyle name="Normal 2 2 14 2 2 2 2 2" xfId="4553"/>
    <cellStyle name="Normal 2 2 14 2 2 2 2 2 2" xfId="4554"/>
    <cellStyle name="Normal 2 2 14 2 2 2 2 3" xfId="4555"/>
    <cellStyle name="Normal 2 2 14 2 2 2 2 4" xfId="4556"/>
    <cellStyle name="Normal 2 2 14 2 2 2 3" xfId="4557"/>
    <cellStyle name="Normal 2 2 14 2 2 2 3 2" xfId="4558"/>
    <cellStyle name="Normal 2 2 14 2 2 2 4" xfId="4559"/>
    <cellStyle name="Normal 2 2 14 2 2 2 5" xfId="4560"/>
    <cellStyle name="Normal 2 2 14 2 2 2 6" xfId="4561"/>
    <cellStyle name="Normal 2 2 14 2 2 3" xfId="4562"/>
    <cellStyle name="Normal 2 2 14 2 2 3 2" xfId="4563"/>
    <cellStyle name="Normal 2 2 14 2 2 3 2 2" xfId="4564"/>
    <cellStyle name="Normal 2 2 14 2 2 3 3" xfId="4565"/>
    <cellStyle name="Normal 2 2 14 2 2 3 4" xfId="4566"/>
    <cellStyle name="Normal 2 2 14 2 2 4" xfId="4567"/>
    <cellStyle name="Normal 2 2 14 2 2 4 2" xfId="4568"/>
    <cellStyle name="Normal 2 2 14 2 2 4 2 2" xfId="4569"/>
    <cellStyle name="Normal 2 2 14 2 2 4 3" xfId="4570"/>
    <cellStyle name="Normal 2 2 14 2 2 4 4" xfId="4571"/>
    <cellStyle name="Normal 2 2 14 2 2 5" xfId="4572"/>
    <cellStyle name="Normal 2 2 14 2 2 5 2" xfId="4573"/>
    <cellStyle name="Normal 2 2 14 2 2 6" xfId="4574"/>
    <cellStyle name="Normal 2 2 14 2 2 7" xfId="4575"/>
    <cellStyle name="Normal 2 2 14 2 2 8" xfId="4576"/>
    <cellStyle name="Normal 2 2 14 2 3" xfId="4577"/>
    <cellStyle name="Normal 2 2 14 2 3 2" xfId="4578"/>
    <cellStyle name="Normal 2 2 14 2 3 2 2" xfId="4579"/>
    <cellStyle name="Normal 2 2 14 2 3 2 2 2" xfId="4580"/>
    <cellStyle name="Normal 2 2 14 2 3 2 2 2 2" xfId="4581"/>
    <cellStyle name="Normal 2 2 14 2 3 2 2 3" xfId="4582"/>
    <cellStyle name="Normal 2 2 14 2 3 2 2 4" xfId="4583"/>
    <cellStyle name="Normal 2 2 14 2 3 2 3" xfId="4584"/>
    <cellStyle name="Normal 2 2 14 2 3 2 3 2" xfId="4585"/>
    <cellStyle name="Normal 2 2 14 2 3 2 4" xfId="4586"/>
    <cellStyle name="Normal 2 2 14 2 3 2 5" xfId="4587"/>
    <cellStyle name="Normal 2 2 14 2 3 2 6" xfId="4588"/>
    <cellStyle name="Normal 2 2 14 2 3 3" xfId="4589"/>
    <cellStyle name="Normal 2 2 14 2 3 3 2" xfId="4590"/>
    <cellStyle name="Normal 2 2 14 2 3 3 2 2" xfId="4591"/>
    <cellStyle name="Normal 2 2 14 2 3 3 3" xfId="4592"/>
    <cellStyle name="Normal 2 2 14 2 3 3 4" xfId="4593"/>
    <cellStyle name="Normal 2 2 14 2 3 4" xfId="4594"/>
    <cellStyle name="Normal 2 2 14 2 3 4 2" xfId="4595"/>
    <cellStyle name="Normal 2 2 14 2 3 4 2 2" xfId="4596"/>
    <cellStyle name="Normal 2 2 14 2 3 4 3" xfId="4597"/>
    <cellStyle name="Normal 2 2 14 2 3 4 4" xfId="4598"/>
    <cellStyle name="Normal 2 2 14 2 3 5" xfId="4599"/>
    <cellStyle name="Normal 2 2 14 2 3 5 2" xfId="4600"/>
    <cellStyle name="Normal 2 2 14 2 3 6" xfId="4601"/>
    <cellStyle name="Normal 2 2 14 2 3 7" xfId="4602"/>
    <cellStyle name="Normal 2 2 14 2 3 8" xfId="4603"/>
    <cellStyle name="Normal 2 2 14 2 4" xfId="4604"/>
    <cellStyle name="Normal 2 2 14 2 4 2" xfId="4605"/>
    <cellStyle name="Normal 2 2 14 2 4 2 2" xfId="4606"/>
    <cellStyle name="Normal 2 2 14 2 4 2 2 2" xfId="4607"/>
    <cellStyle name="Normal 2 2 14 2 4 2 3" xfId="4608"/>
    <cellStyle name="Normal 2 2 14 2 4 2 4" xfId="4609"/>
    <cellStyle name="Normal 2 2 14 2 4 3" xfId="4610"/>
    <cellStyle name="Normal 2 2 14 2 4 3 2" xfId="4611"/>
    <cellStyle name="Normal 2 2 14 2 4 4" xfId="4612"/>
    <cellStyle name="Normal 2 2 14 2 4 5" xfId="4613"/>
    <cellStyle name="Normal 2 2 14 2 4 6" xfId="4614"/>
    <cellStyle name="Normal 2 2 14 2 5" xfId="4615"/>
    <cellStyle name="Normal 2 2 14 2 5 2" xfId="4616"/>
    <cellStyle name="Normal 2 2 14 2 5 2 2" xfId="4617"/>
    <cellStyle name="Normal 2 2 14 2 5 3" xfId="4618"/>
    <cellStyle name="Normal 2 2 14 2 5 4" xfId="4619"/>
    <cellStyle name="Normal 2 2 14 2 6" xfId="4620"/>
    <cellStyle name="Normal 2 2 14 2 6 2" xfId="4621"/>
    <cellStyle name="Normal 2 2 14 2 6 2 2" xfId="4622"/>
    <cellStyle name="Normal 2 2 14 2 6 3" xfId="4623"/>
    <cellStyle name="Normal 2 2 14 2 6 4" xfId="4624"/>
    <cellStyle name="Normal 2 2 14 2 7" xfId="4625"/>
    <cellStyle name="Normal 2 2 14 2 7 2" xfId="4626"/>
    <cellStyle name="Normal 2 2 14 2 8" xfId="4627"/>
    <cellStyle name="Normal 2 2 14 2 9" xfId="4628"/>
    <cellStyle name="Normal 2 2 14 2_Tab1" xfId="4629"/>
    <cellStyle name="Normal 2 2 14 3" xfId="4630"/>
    <cellStyle name="Normal 2 2 14 3 2" xfId="4631"/>
    <cellStyle name="Normal 2 2 14 3 2 2" xfId="4632"/>
    <cellStyle name="Normal 2 2 14 3 2 2 2" xfId="4633"/>
    <cellStyle name="Normal 2 2 14 3 2 2 2 2" xfId="4634"/>
    <cellStyle name="Normal 2 2 14 3 2 2 3" xfId="4635"/>
    <cellStyle name="Normal 2 2 14 3 2 2 4" xfId="4636"/>
    <cellStyle name="Normal 2 2 14 3 2 3" xfId="4637"/>
    <cellStyle name="Normal 2 2 14 3 2 3 2" xfId="4638"/>
    <cellStyle name="Normal 2 2 14 3 2 4" xfId="4639"/>
    <cellStyle name="Normal 2 2 14 3 2 5" xfId="4640"/>
    <cellStyle name="Normal 2 2 14 3 2 6" xfId="4641"/>
    <cellStyle name="Normal 2 2 14 3 3" xfId="4642"/>
    <cellStyle name="Normal 2 2 14 3 3 2" xfId="4643"/>
    <cellStyle name="Normal 2 2 14 3 3 2 2" xfId="4644"/>
    <cellStyle name="Normal 2 2 14 3 3 3" xfId="4645"/>
    <cellStyle name="Normal 2 2 14 3 3 4" xfId="4646"/>
    <cellStyle name="Normal 2 2 14 3 4" xfId="4647"/>
    <cellStyle name="Normal 2 2 14 3 4 2" xfId="4648"/>
    <cellStyle name="Normal 2 2 14 3 4 2 2" xfId="4649"/>
    <cellStyle name="Normal 2 2 14 3 4 3" xfId="4650"/>
    <cellStyle name="Normal 2 2 14 3 4 4" xfId="4651"/>
    <cellStyle name="Normal 2 2 14 3 5" xfId="4652"/>
    <cellStyle name="Normal 2 2 14 3 5 2" xfId="4653"/>
    <cellStyle name="Normal 2 2 14 3 6" xfId="4654"/>
    <cellStyle name="Normal 2 2 14 3 7" xfId="4655"/>
    <cellStyle name="Normal 2 2 14 3 8" xfId="4656"/>
    <cellStyle name="Normal 2 2 14 4" xfId="4657"/>
    <cellStyle name="Normal 2 2 14 4 2" xfId="4658"/>
    <cellStyle name="Normal 2 2 14 4 2 2" xfId="4659"/>
    <cellStyle name="Normal 2 2 14 4 2 2 2" xfId="4660"/>
    <cellStyle name="Normal 2 2 14 4 2 2 2 2" xfId="4661"/>
    <cellStyle name="Normal 2 2 14 4 2 2 3" xfId="4662"/>
    <cellStyle name="Normal 2 2 14 4 2 2 4" xfId="4663"/>
    <cellStyle name="Normal 2 2 14 4 2 3" xfId="4664"/>
    <cellStyle name="Normal 2 2 14 4 2 3 2" xfId="4665"/>
    <cellStyle name="Normal 2 2 14 4 2 4" xfId="4666"/>
    <cellStyle name="Normal 2 2 14 4 2 5" xfId="4667"/>
    <cellStyle name="Normal 2 2 14 4 2 6" xfId="4668"/>
    <cellStyle name="Normal 2 2 14 4 3" xfId="4669"/>
    <cellStyle name="Normal 2 2 14 4 3 2" xfId="4670"/>
    <cellStyle name="Normal 2 2 14 4 3 2 2" xfId="4671"/>
    <cellStyle name="Normal 2 2 14 4 3 3" xfId="4672"/>
    <cellStyle name="Normal 2 2 14 4 3 4" xfId="4673"/>
    <cellStyle name="Normal 2 2 14 4 4" xfId="4674"/>
    <cellStyle name="Normal 2 2 14 4 4 2" xfId="4675"/>
    <cellStyle name="Normal 2 2 14 4 4 2 2" xfId="4676"/>
    <cellStyle name="Normal 2 2 14 4 4 3" xfId="4677"/>
    <cellStyle name="Normal 2 2 14 4 4 4" xfId="4678"/>
    <cellStyle name="Normal 2 2 14 4 5" xfId="4679"/>
    <cellStyle name="Normal 2 2 14 4 5 2" xfId="4680"/>
    <cellStyle name="Normal 2 2 14 4 6" xfId="4681"/>
    <cellStyle name="Normal 2 2 14 4 7" xfId="4682"/>
    <cellStyle name="Normal 2 2 14 4 8" xfId="4683"/>
    <cellStyle name="Normal 2 2 14 5" xfId="4684"/>
    <cellStyle name="Normal 2 2 14 5 2" xfId="4685"/>
    <cellStyle name="Normal 2 2 14 5 2 2" xfId="4686"/>
    <cellStyle name="Normal 2 2 14 5 2 2 2" xfId="4687"/>
    <cellStyle name="Normal 2 2 14 5 2 3" xfId="4688"/>
    <cellStyle name="Normal 2 2 14 5 2 4" xfId="4689"/>
    <cellStyle name="Normal 2 2 14 5 3" xfId="4690"/>
    <cellStyle name="Normal 2 2 14 5 3 2" xfId="4691"/>
    <cellStyle name="Normal 2 2 14 5 4" xfId="4692"/>
    <cellStyle name="Normal 2 2 14 5 5" xfId="4693"/>
    <cellStyle name="Normal 2 2 14 5 6" xfId="4694"/>
    <cellStyle name="Normal 2 2 14 6" xfId="4695"/>
    <cellStyle name="Normal 2 2 14 6 2" xfId="4696"/>
    <cellStyle name="Normal 2 2 14 6 2 2" xfId="4697"/>
    <cellStyle name="Normal 2 2 14 6 3" xfId="4698"/>
    <cellStyle name="Normal 2 2 14 6 4" xfId="4699"/>
    <cellStyle name="Normal 2 2 14 7" xfId="4700"/>
    <cellStyle name="Normal 2 2 14 7 2" xfId="4701"/>
    <cellStyle name="Normal 2 2 14 7 2 2" xfId="4702"/>
    <cellStyle name="Normal 2 2 14 7 3" xfId="4703"/>
    <cellStyle name="Normal 2 2 14 7 4" xfId="4704"/>
    <cellStyle name="Normal 2 2 14 8" xfId="4705"/>
    <cellStyle name="Normal 2 2 14 8 2" xfId="4706"/>
    <cellStyle name="Normal 2 2 14 9" xfId="4707"/>
    <cellStyle name="Normal 2 2 14_Tab1" xfId="4708"/>
    <cellStyle name="Normal 2 2 15" xfId="4709"/>
    <cellStyle name="Normal 2 2 15 10" xfId="4710"/>
    <cellStyle name="Normal 2 2 15 2" xfId="4711"/>
    <cellStyle name="Normal 2 2 15 2 2" xfId="4712"/>
    <cellStyle name="Normal 2 2 15 2 2 2" xfId="4713"/>
    <cellStyle name="Normal 2 2 15 2 2 2 2" xfId="4714"/>
    <cellStyle name="Normal 2 2 15 2 2 2 2 2" xfId="4715"/>
    <cellStyle name="Normal 2 2 15 2 2 2 3" xfId="4716"/>
    <cellStyle name="Normal 2 2 15 2 2 2 4" xfId="4717"/>
    <cellStyle name="Normal 2 2 15 2 2 3" xfId="4718"/>
    <cellStyle name="Normal 2 2 15 2 2 3 2" xfId="4719"/>
    <cellStyle name="Normal 2 2 15 2 2 4" xfId="4720"/>
    <cellStyle name="Normal 2 2 15 2 2 5" xfId="4721"/>
    <cellStyle name="Normal 2 2 15 2 2 6" xfId="4722"/>
    <cellStyle name="Normal 2 2 15 2 3" xfId="4723"/>
    <cellStyle name="Normal 2 2 15 2 3 2" xfId="4724"/>
    <cellStyle name="Normal 2 2 15 2 3 2 2" xfId="4725"/>
    <cellStyle name="Normal 2 2 15 2 3 3" xfId="4726"/>
    <cellStyle name="Normal 2 2 15 2 3 4" xfId="4727"/>
    <cellStyle name="Normal 2 2 15 2 4" xfId="4728"/>
    <cellStyle name="Normal 2 2 15 2 4 2" xfId="4729"/>
    <cellStyle name="Normal 2 2 15 2 4 2 2" xfId="4730"/>
    <cellStyle name="Normal 2 2 15 2 4 3" xfId="4731"/>
    <cellStyle name="Normal 2 2 15 2 4 4" xfId="4732"/>
    <cellStyle name="Normal 2 2 15 2 5" xfId="4733"/>
    <cellStyle name="Normal 2 2 15 2 5 2" xfId="4734"/>
    <cellStyle name="Normal 2 2 15 2 6" xfId="4735"/>
    <cellStyle name="Normal 2 2 15 2 7" xfId="4736"/>
    <cellStyle name="Normal 2 2 15 2 8" xfId="4737"/>
    <cellStyle name="Normal 2 2 15 3" xfId="4738"/>
    <cellStyle name="Normal 2 2 15 3 2" xfId="4739"/>
    <cellStyle name="Normal 2 2 15 3 2 2" xfId="4740"/>
    <cellStyle name="Normal 2 2 15 3 2 2 2" xfId="4741"/>
    <cellStyle name="Normal 2 2 15 3 2 2 2 2" xfId="4742"/>
    <cellStyle name="Normal 2 2 15 3 2 2 3" xfId="4743"/>
    <cellStyle name="Normal 2 2 15 3 2 2 4" xfId="4744"/>
    <cellStyle name="Normal 2 2 15 3 2 3" xfId="4745"/>
    <cellStyle name="Normal 2 2 15 3 2 3 2" xfId="4746"/>
    <cellStyle name="Normal 2 2 15 3 2 4" xfId="4747"/>
    <cellStyle name="Normal 2 2 15 3 2 5" xfId="4748"/>
    <cellStyle name="Normal 2 2 15 3 2 6" xfId="4749"/>
    <cellStyle name="Normal 2 2 15 3 3" xfId="4750"/>
    <cellStyle name="Normal 2 2 15 3 3 2" xfId="4751"/>
    <cellStyle name="Normal 2 2 15 3 3 2 2" xfId="4752"/>
    <cellStyle name="Normal 2 2 15 3 3 3" xfId="4753"/>
    <cellStyle name="Normal 2 2 15 3 3 4" xfId="4754"/>
    <cellStyle name="Normal 2 2 15 3 4" xfId="4755"/>
    <cellStyle name="Normal 2 2 15 3 4 2" xfId="4756"/>
    <cellStyle name="Normal 2 2 15 3 4 2 2" xfId="4757"/>
    <cellStyle name="Normal 2 2 15 3 4 3" xfId="4758"/>
    <cellStyle name="Normal 2 2 15 3 4 4" xfId="4759"/>
    <cellStyle name="Normal 2 2 15 3 5" xfId="4760"/>
    <cellStyle name="Normal 2 2 15 3 5 2" xfId="4761"/>
    <cellStyle name="Normal 2 2 15 3 6" xfId="4762"/>
    <cellStyle name="Normal 2 2 15 3 7" xfId="4763"/>
    <cellStyle name="Normal 2 2 15 3 8" xfId="4764"/>
    <cellStyle name="Normal 2 2 15 4" xfId="4765"/>
    <cellStyle name="Normal 2 2 15 4 2" xfId="4766"/>
    <cellStyle name="Normal 2 2 15 4 2 2" xfId="4767"/>
    <cellStyle name="Normal 2 2 15 4 2 2 2" xfId="4768"/>
    <cellStyle name="Normal 2 2 15 4 2 3" xfId="4769"/>
    <cellStyle name="Normal 2 2 15 4 2 4" xfId="4770"/>
    <cellStyle name="Normal 2 2 15 4 3" xfId="4771"/>
    <cellStyle name="Normal 2 2 15 4 3 2" xfId="4772"/>
    <cellStyle name="Normal 2 2 15 4 4" xfId="4773"/>
    <cellStyle name="Normal 2 2 15 4 5" xfId="4774"/>
    <cellStyle name="Normal 2 2 15 4 6" xfId="4775"/>
    <cellStyle name="Normal 2 2 15 5" xfId="4776"/>
    <cellStyle name="Normal 2 2 15 5 2" xfId="4777"/>
    <cellStyle name="Normal 2 2 15 5 2 2" xfId="4778"/>
    <cellStyle name="Normal 2 2 15 5 3" xfId="4779"/>
    <cellStyle name="Normal 2 2 15 5 4" xfId="4780"/>
    <cellStyle name="Normal 2 2 15 6" xfId="4781"/>
    <cellStyle name="Normal 2 2 15 6 2" xfId="4782"/>
    <cellStyle name="Normal 2 2 15 6 2 2" xfId="4783"/>
    <cellStyle name="Normal 2 2 15 6 3" xfId="4784"/>
    <cellStyle name="Normal 2 2 15 6 4" xfId="4785"/>
    <cellStyle name="Normal 2 2 15 7" xfId="4786"/>
    <cellStyle name="Normal 2 2 15 7 2" xfId="4787"/>
    <cellStyle name="Normal 2 2 15 8" xfId="4788"/>
    <cellStyle name="Normal 2 2 15 9" xfId="4789"/>
    <cellStyle name="Normal 2 2 15_Tab1" xfId="4790"/>
    <cellStyle name="Normal 2 2 16" xfId="4791"/>
    <cellStyle name="Normal 2 2 16 2" xfId="4792"/>
    <cellStyle name="Normal 2 2 16 2 2" xfId="4793"/>
    <cellStyle name="Normal 2 2 16 2 2 2" xfId="4794"/>
    <cellStyle name="Normal 2 2 16 2 2 2 2" xfId="4795"/>
    <cellStyle name="Normal 2 2 16 2 2 3" xfId="4796"/>
    <cellStyle name="Normal 2 2 16 2 2 4" xfId="4797"/>
    <cellStyle name="Normal 2 2 16 2 3" xfId="4798"/>
    <cellStyle name="Normal 2 2 16 2 3 2" xfId="4799"/>
    <cellStyle name="Normal 2 2 16 2 4" xfId="4800"/>
    <cellStyle name="Normal 2 2 16 2 5" xfId="4801"/>
    <cellStyle name="Normal 2 2 16 2 6" xfId="4802"/>
    <cellStyle name="Normal 2 2 16 3" xfId="4803"/>
    <cellStyle name="Normal 2 2 16 3 2" xfId="4804"/>
    <cellStyle name="Normal 2 2 16 3 2 2" xfId="4805"/>
    <cellStyle name="Normal 2 2 16 3 3" xfId="4806"/>
    <cellStyle name="Normal 2 2 16 3 4" xfId="4807"/>
    <cellStyle name="Normal 2 2 16 4" xfId="4808"/>
    <cellStyle name="Normal 2 2 16 4 2" xfId="4809"/>
    <cellStyle name="Normal 2 2 16 4 2 2" xfId="4810"/>
    <cellStyle name="Normal 2 2 16 4 3" xfId="4811"/>
    <cellStyle name="Normal 2 2 16 4 4" xfId="4812"/>
    <cellStyle name="Normal 2 2 16 5" xfId="4813"/>
    <cellStyle name="Normal 2 2 16 5 2" xfId="4814"/>
    <cellStyle name="Normal 2 2 16 6" xfId="4815"/>
    <cellStyle name="Normal 2 2 16 7" xfId="4816"/>
    <cellStyle name="Normal 2 2 16 8" xfId="4817"/>
    <cellStyle name="Normal 2 2 17" xfId="4818"/>
    <cellStyle name="Normal 2 2 17 2" xfId="4819"/>
    <cellStyle name="Normal 2 2 17 2 2" xfId="4820"/>
    <cellStyle name="Normal 2 2 17 2 2 2" xfId="4821"/>
    <cellStyle name="Normal 2 2 17 2 2 2 2" xfId="4822"/>
    <cellStyle name="Normal 2 2 17 2 2 3" xfId="4823"/>
    <cellStyle name="Normal 2 2 17 2 2 4" xfId="4824"/>
    <cellStyle name="Normal 2 2 17 2 3" xfId="4825"/>
    <cellStyle name="Normal 2 2 17 2 3 2" xfId="4826"/>
    <cellStyle name="Normal 2 2 17 2 4" xfId="4827"/>
    <cellStyle name="Normal 2 2 17 2 5" xfId="4828"/>
    <cellStyle name="Normal 2 2 17 2 6" xfId="4829"/>
    <cellStyle name="Normal 2 2 17 3" xfId="4830"/>
    <cellStyle name="Normal 2 2 17 3 2" xfId="4831"/>
    <cellStyle name="Normal 2 2 17 3 2 2" xfId="4832"/>
    <cellStyle name="Normal 2 2 17 3 3" xfId="4833"/>
    <cellStyle name="Normal 2 2 17 3 4" xfId="4834"/>
    <cellStyle name="Normal 2 2 17 4" xfId="4835"/>
    <cellStyle name="Normal 2 2 17 4 2" xfId="4836"/>
    <cellStyle name="Normal 2 2 17 4 2 2" xfId="4837"/>
    <cellStyle name="Normal 2 2 17 4 3" xfId="4838"/>
    <cellStyle name="Normal 2 2 17 4 4" xfId="4839"/>
    <cellStyle name="Normal 2 2 17 5" xfId="4840"/>
    <cellStyle name="Normal 2 2 17 5 2" xfId="4841"/>
    <cellStyle name="Normal 2 2 17 6" xfId="4842"/>
    <cellStyle name="Normal 2 2 17 7" xfId="4843"/>
    <cellStyle name="Normal 2 2 17 8" xfId="4844"/>
    <cellStyle name="Normal 2 2 18" xfId="4845"/>
    <cellStyle name="Normal 2 2 18 2" xfId="4846"/>
    <cellStyle name="Normal 2 2 18 2 2" xfId="4847"/>
    <cellStyle name="Normal 2 2 18 2 2 2" xfId="4848"/>
    <cellStyle name="Normal 2 2 18 2 3" xfId="4849"/>
    <cellStyle name="Normal 2 2 18 2 4" xfId="4850"/>
    <cellStyle name="Normal 2 2 18 3" xfId="4851"/>
    <cellStyle name="Normal 2 2 18 3 2" xfId="4852"/>
    <cellStyle name="Normal 2 2 18 4" xfId="4853"/>
    <cellStyle name="Normal 2 2 18 5" xfId="4854"/>
    <cellStyle name="Normal 2 2 18 6" xfId="4855"/>
    <cellStyle name="Normal 2 2 19" xfId="4856"/>
    <cellStyle name="Normal 2 2 19 2" xfId="4857"/>
    <cellStyle name="Normal 2 2 19 2 2" xfId="4858"/>
    <cellStyle name="Normal 2 2 19 3" xfId="4859"/>
    <cellStyle name="Normal 2 2 19 4" xfId="4860"/>
    <cellStyle name="Normal 2 2 2" xfId="4861"/>
    <cellStyle name="Normal 2 2 2 10" xfId="4862"/>
    <cellStyle name="Normal 2 2 2 10 2" xfId="4863"/>
    <cellStyle name="Normal 2 2 2 11" xfId="4864"/>
    <cellStyle name="Normal 2 2 2 12" xfId="4865"/>
    <cellStyle name="Normal 2 2 2 13" xfId="4866"/>
    <cellStyle name="Normal 2 2 2 2" xfId="4867"/>
    <cellStyle name="Normal 2 2 2 2 10" xfId="4868"/>
    <cellStyle name="Normal 2 2 2 2 11" xfId="4869"/>
    <cellStyle name="Normal 2 2 2 2 12" xfId="4870"/>
    <cellStyle name="Normal 2 2 2 2 2" xfId="4871"/>
    <cellStyle name="Normal 2 2 2 2 2 10" xfId="4872"/>
    <cellStyle name="Normal 2 2 2 2 2 11" xfId="4873"/>
    <cellStyle name="Normal 2 2 2 2 2 2" xfId="4874"/>
    <cellStyle name="Normal 2 2 2 2 2 2 10" xfId="4875"/>
    <cellStyle name="Normal 2 2 2 2 2 2 2" xfId="4876"/>
    <cellStyle name="Normal 2 2 2 2 2 2 2 2" xfId="4877"/>
    <cellStyle name="Normal 2 2 2 2 2 2 2 2 2" xfId="4878"/>
    <cellStyle name="Normal 2 2 2 2 2 2 2 2 2 2" xfId="4879"/>
    <cellStyle name="Normal 2 2 2 2 2 2 2 2 2 2 2" xfId="4880"/>
    <cellStyle name="Normal 2 2 2 2 2 2 2 2 2 3" xfId="4881"/>
    <cellStyle name="Normal 2 2 2 2 2 2 2 2 2 4" xfId="4882"/>
    <cellStyle name="Normal 2 2 2 2 2 2 2 2 3" xfId="4883"/>
    <cellStyle name="Normal 2 2 2 2 2 2 2 2 3 2" xfId="4884"/>
    <cellStyle name="Normal 2 2 2 2 2 2 2 2 4" xfId="4885"/>
    <cellStyle name="Normal 2 2 2 2 2 2 2 2 5" xfId="4886"/>
    <cellStyle name="Normal 2 2 2 2 2 2 2 2 6" xfId="4887"/>
    <cellStyle name="Normal 2 2 2 2 2 2 2 3" xfId="4888"/>
    <cellStyle name="Normal 2 2 2 2 2 2 2 3 2" xfId="4889"/>
    <cellStyle name="Normal 2 2 2 2 2 2 2 3 2 2" xfId="4890"/>
    <cellStyle name="Normal 2 2 2 2 2 2 2 3 3" xfId="4891"/>
    <cellStyle name="Normal 2 2 2 2 2 2 2 3 4" xfId="4892"/>
    <cellStyle name="Normal 2 2 2 2 2 2 2 4" xfId="4893"/>
    <cellStyle name="Normal 2 2 2 2 2 2 2 4 2" xfId="4894"/>
    <cellStyle name="Normal 2 2 2 2 2 2 2 4 2 2" xfId="4895"/>
    <cellStyle name="Normal 2 2 2 2 2 2 2 4 3" xfId="4896"/>
    <cellStyle name="Normal 2 2 2 2 2 2 2 4 4" xfId="4897"/>
    <cellStyle name="Normal 2 2 2 2 2 2 2 5" xfId="4898"/>
    <cellStyle name="Normal 2 2 2 2 2 2 2 5 2" xfId="4899"/>
    <cellStyle name="Normal 2 2 2 2 2 2 2 6" xfId="4900"/>
    <cellStyle name="Normal 2 2 2 2 2 2 2 7" xfId="4901"/>
    <cellStyle name="Normal 2 2 2 2 2 2 2 8" xfId="4902"/>
    <cellStyle name="Normal 2 2 2 2 2 2 3" xfId="4903"/>
    <cellStyle name="Normal 2 2 2 2 2 2 3 2" xfId="4904"/>
    <cellStyle name="Normal 2 2 2 2 2 2 3 2 2" xfId="4905"/>
    <cellStyle name="Normal 2 2 2 2 2 2 3 2 2 2" xfId="4906"/>
    <cellStyle name="Normal 2 2 2 2 2 2 3 2 2 2 2" xfId="4907"/>
    <cellStyle name="Normal 2 2 2 2 2 2 3 2 2 3" xfId="4908"/>
    <cellStyle name="Normal 2 2 2 2 2 2 3 2 2 4" xfId="4909"/>
    <cellStyle name="Normal 2 2 2 2 2 2 3 2 3" xfId="4910"/>
    <cellStyle name="Normal 2 2 2 2 2 2 3 2 3 2" xfId="4911"/>
    <cellStyle name="Normal 2 2 2 2 2 2 3 2 4" xfId="4912"/>
    <cellStyle name="Normal 2 2 2 2 2 2 3 2 5" xfId="4913"/>
    <cellStyle name="Normal 2 2 2 2 2 2 3 2 6" xfId="4914"/>
    <cellStyle name="Normal 2 2 2 2 2 2 3 3" xfId="4915"/>
    <cellStyle name="Normal 2 2 2 2 2 2 3 3 2" xfId="4916"/>
    <cellStyle name="Normal 2 2 2 2 2 2 3 3 2 2" xfId="4917"/>
    <cellStyle name="Normal 2 2 2 2 2 2 3 3 3" xfId="4918"/>
    <cellStyle name="Normal 2 2 2 2 2 2 3 3 4" xfId="4919"/>
    <cellStyle name="Normal 2 2 2 2 2 2 3 4" xfId="4920"/>
    <cellStyle name="Normal 2 2 2 2 2 2 3 4 2" xfId="4921"/>
    <cellStyle name="Normal 2 2 2 2 2 2 3 4 2 2" xfId="4922"/>
    <cellStyle name="Normal 2 2 2 2 2 2 3 4 3" xfId="4923"/>
    <cellStyle name="Normal 2 2 2 2 2 2 3 4 4" xfId="4924"/>
    <cellStyle name="Normal 2 2 2 2 2 2 3 5" xfId="4925"/>
    <cellStyle name="Normal 2 2 2 2 2 2 3 5 2" xfId="4926"/>
    <cellStyle name="Normal 2 2 2 2 2 2 3 6" xfId="4927"/>
    <cellStyle name="Normal 2 2 2 2 2 2 3 7" xfId="4928"/>
    <cellStyle name="Normal 2 2 2 2 2 2 3 8" xfId="4929"/>
    <cellStyle name="Normal 2 2 2 2 2 2 4" xfId="4930"/>
    <cellStyle name="Normal 2 2 2 2 2 2 4 2" xfId="4931"/>
    <cellStyle name="Normal 2 2 2 2 2 2 4 2 2" xfId="4932"/>
    <cellStyle name="Normal 2 2 2 2 2 2 4 2 2 2" xfId="4933"/>
    <cellStyle name="Normal 2 2 2 2 2 2 4 2 3" xfId="4934"/>
    <cellStyle name="Normal 2 2 2 2 2 2 4 2 4" xfId="4935"/>
    <cellStyle name="Normal 2 2 2 2 2 2 4 3" xfId="4936"/>
    <cellStyle name="Normal 2 2 2 2 2 2 4 3 2" xfId="4937"/>
    <cellStyle name="Normal 2 2 2 2 2 2 4 4" xfId="4938"/>
    <cellStyle name="Normal 2 2 2 2 2 2 4 5" xfId="4939"/>
    <cellStyle name="Normal 2 2 2 2 2 2 4 6" xfId="4940"/>
    <cellStyle name="Normal 2 2 2 2 2 2 5" xfId="4941"/>
    <cellStyle name="Normal 2 2 2 2 2 2 5 2" xfId="4942"/>
    <cellStyle name="Normal 2 2 2 2 2 2 5 2 2" xfId="4943"/>
    <cellStyle name="Normal 2 2 2 2 2 2 5 3" xfId="4944"/>
    <cellStyle name="Normal 2 2 2 2 2 2 5 4" xfId="4945"/>
    <cellStyle name="Normal 2 2 2 2 2 2 6" xfId="4946"/>
    <cellStyle name="Normal 2 2 2 2 2 2 6 2" xfId="4947"/>
    <cellStyle name="Normal 2 2 2 2 2 2 6 2 2" xfId="4948"/>
    <cellStyle name="Normal 2 2 2 2 2 2 6 3" xfId="4949"/>
    <cellStyle name="Normal 2 2 2 2 2 2 6 4" xfId="4950"/>
    <cellStyle name="Normal 2 2 2 2 2 2 7" xfId="4951"/>
    <cellStyle name="Normal 2 2 2 2 2 2 7 2" xfId="4952"/>
    <cellStyle name="Normal 2 2 2 2 2 2 8" xfId="4953"/>
    <cellStyle name="Normal 2 2 2 2 2 2 9" xfId="4954"/>
    <cellStyle name="Normal 2 2 2 2 2 2_Tab1" xfId="4955"/>
    <cellStyle name="Normal 2 2 2 2 2 3" xfId="4956"/>
    <cellStyle name="Normal 2 2 2 2 2 3 2" xfId="4957"/>
    <cellStyle name="Normal 2 2 2 2 2 3 2 2" xfId="4958"/>
    <cellStyle name="Normal 2 2 2 2 2 3 2 2 2" xfId="4959"/>
    <cellStyle name="Normal 2 2 2 2 2 3 2 2 2 2" xfId="4960"/>
    <cellStyle name="Normal 2 2 2 2 2 3 2 2 3" xfId="4961"/>
    <cellStyle name="Normal 2 2 2 2 2 3 2 2 4" xfId="4962"/>
    <cellStyle name="Normal 2 2 2 2 2 3 2 3" xfId="4963"/>
    <cellStyle name="Normal 2 2 2 2 2 3 2 3 2" xfId="4964"/>
    <cellStyle name="Normal 2 2 2 2 2 3 2 4" xfId="4965"/>
    <cellStyle name="Normal 2 2 2 2 2 3 2 5" xfId="4966"/>
    <cellStyle name="Normal 2 2 2 2 2 3 2 6" xfId="4967"/>
    <cellStyle name="Normal 2 2 2 2 2 3 3" xfId="4968"/>
    <cellStyle name="Normal 2 2 2 2 2 3 3 2" xfId="4969"/>
    <cellStyle name="Normal 2 2 2 2 2 3 3 2 2" xfId="4970"/>
    <cellStyle name="Normal 2 2 2 2 2 3 3 3" xfId="4971"/>
    <cellStyle name="Normal 2 2 2 2 2 3 3 4" xfId="4972"/>
    <cellStyle name="Normal 2 2 2 2 2 3 4" xfId="4973"/>
    <cellStyle name="Normal 2 2 2 2 2 3 4 2" xfId="4974"/>
    <cellStyle name="Normal 2 2 2 2 2 3 4 2 2" xfId="4975"/>
    <cellStyle name="Normal 2 2 2 2 2 3 4 3" xfId="4976"/>
    <cellStyle name="Normal 2 2 2 2 2 3 4 4" xfId="4977"/>
    <cellStyle name="Normal 2 2 2 2 2 3 5" xfId="4978"/>
    <cellStyle name="Normal 2 2 2 2 2 3 5 2" xfId="4979"/>
    <cellStyle name="Normal 2 2 2 2 2 3 6" xfId="4980"/>
    <cellStyle name="Normal 2 2 2 2 2 3 7" xfId="4981"/>
    <cellStyle name="Normal 2 2 2 2 2 3 8" xfId="4982"/>
    <cellStyle name="Normal 2 2 2 2 2 4" xfId="4983"/>
    <cellStyle name="Normal 2 2 2 2 2 4 2" xfId="4984"/>
    <cellStyle name="Normal 2 2 2 2 2 4 2 2" xfId="4985"/>
    <cellStyle name="Normal 2 2 2 2 2 4 2 2 2" xfId="4986"/>
    <cellStyle name="Normal 2 2 2 2 2 4 2 2 2 2" xfId="4987"/>
    <cellStyle name="Normal 2 2 2 2 2 4 2 2 3" xfId="4988"/>
    <cellStyle name="Normal 2 2 2 2 2 4 2 2 4" xfId="4989"/>
    <cellStyle name="Normal 2 2 2 2 2 4 2 3" xfId="4990"/>
    <cellStyle name="Normal 2 2 2 2 2 4 2 3 2" xfId="4991"/>
    <cellStyle name="Normal 2 2 2 2 2 4 2 4" xfId="4992"/>
    <cellStyle name="Normal 2 2 2 2 2 4 2 5" xfId="4993"/>
    <cellStyle name="Normal 2 2 2 2 2 4 2 6" xfId="4994"/>
    <cellStyle name="Normal 2 2 2 2 2 4 3" xfId="4995"/>
    <cellStyle name="Normal 2 2 2 2 2 4 3 2" xfId="4996"/>
    <cellStyle name="Normal 2 2 2 2 2 4 3 2 2" xfId="4997"/>
    <cellStyle name="Normal 2 2 2 2 2 4 3 3" xfId="4998"/>
    <cellStyle name="Normal 2 2 2 2 2 4 3 4" xfId="4999"/>
    <cellStyle name="Normal 2 2 2 2 2 4 4" xfId="5000"/>
    <cellStyle name="Normal 2 2 2 2 2 4 4 2" xfId="5001"/>
    <cellStyle name="Normal 2 2 2 2 2 4 4 2 2" xfId="5002"/>
    <cellStyle name="Normal 2 2 2 2 2 4 4 3" xfId="5003"/>
    <cellStyle name="Normal 2 2 2 2 2 4 4 4" xfId="5004"/>
    <cellStyle name="Normal 2 2 2 2 2 4 5" xfId="5005"/>
    <cellStyle name="Normal 2 2 2 2 2 4 5 2" xfId="5006"/>
    <cellStyle name="Normal 2 2 2 2 2 4 6" xfId="5007"/>
    <cellStyle name="Normal 2 2 2 2 2 4 7" xfId="5008"/>
    <cellStyle name="Normal 2 2 2 2 2 4 8" xfId="5009"/>
    <cellStyle name="Normal 2 2 2 2 2 5" xfId="5010"/>
    <cellStyle name="Normal 2 2 2 2 2 5 2" xfId="5011"/>
    <cellStyle name="Normal 2 2 2 2 2 5 2 2" xfId="5012"/>
    <cellStyle name="Normal 2 2 2 2 2 5 2 2 2" xfId="5013"/>
    <cellStyle name="Normal 2 2 2 2 2 5 2 3" xfId="5014"/>
    <cellStyle name="Normal 2 2 2 2 2 5 2 4" xfId="5015"/>
    <cellStyle name="Normal 2 2 2 2 2 5 3" xfId="5016"/>
    <cellStyle name="Normal 2 2 2 2 2 5 3 2" xfId="5017"/>
    <cellStyle name="Normal 2 2 2 2 2 5 4" xfId="5018"/>
    <cellStyle name="Normal 2 2 2 2 2 5 5" xfId="5019"/>
    <cellStyle name="Normal 2 2 2 2 2 5 6" xfId="5020"/>
    <cellStyle name="Normal 2 2 2 2 2 6" xfId="5021"/>
    <cellStyle name="Normal 2 2 2 2 2 6 2" xfId="5022"/>
    <cellStyle name="Normal 2 2 2 2 2 6 2 2" xfId="5023"/>
    <cellStyle name="Normal 2 2 2 2 2 6 3" xfId="5024"/>
    <cellStyle name="Normal 2 2 2 2 2 6 4" xfId="5025"/>
    <cellStyle name="Normal 2 2 2 2 2 7" xfId="5026"/>
    <cellStyle name="Normal 2 2 2 2 2 7 2" xfId="5027"/>
    <cellStyle name="Normal 2 2 2 2 2 7 2 2" xfId="5028"/>
    <cellStyle name="Normal 2 2 2 2 2 7 3" xfId="5029"/>
    <cellStyle name="Normal 2 2 2 2 2 7 4" xfId="5030"/>
    <cellStyle name="Normal 2 2 2 2 2 8" xfId="5031"/>
    <cellStyle name="Normal 2 2 2 2 2 8 2" xfId="5032"/>
    <cellStyle name="Normal 2 2 2 2 2 9" xfId="5033"/>
    <cellStyle name="Normal 2 2 2 2 2_Tab1" xfId="5034"/>
    <cellStyle name="Normal 2 2 2 2 3" xfId="5035"/>
    <cellStyle name="Normal 2 2 2 2 3 10" xfId="5036"/>
    <cellStyle name="Normal 2 2 2 2 3 2" xfId="5037"/>
    <cellStyle name="Normal 2 2 2 2 3 2 2" xfId="5038"/>
    <cellStyle name="Normal 2 2 2 2 3 2 2 2" xfId="5039"/>
    <cellStyle name="Normal 2 2 2 2 3 2 2 2 2" xfId="5040"/>
    <cellStyle name="Normal 2 2 2 2 3 2 2 2 2 2" xfId="5041"/>
    <cellStyle name="Normal 2 2 2 2 3 2 2 2 3" xfId="5042"/>
    <cellStyle name="Normal 2 2 2 2 3 2 2 2 4" xfId="5043"/>
    <cellStyle name="Normal 2 2 2 2 3 2 2 3" xfId="5044"/>
    <cellStyle name="Normal 2 2 2 2 3 2 2 3 2" xfId="5045"/>
    <cellStyle name="Normal 2 2 2 2 3 2 2 4" xfId="5046"/>
    <cellStyle name="Normal 2 2 2 2 3 2 2 5" xfId="5047"/>
    <cellStyle name="Normal 2 2 2 2 3 2 2 6" xfId="5048"/>
    <cellStyle name="Normal 2 2 2 2 3 2 3" xfId="5049"/>
    <cellStyle name="Normal 2 2 2 2 3 2 3 2" xfId="5050"/>
    <cellStyle name="Normal 2 2 2 2 3 2 3 2 2" xfId="5051"/>
    <cellStyle name="Normal 2 2 2 2 3 2 3 3" xfId="5052"/>
    <cellStyle name="Normal 2 2 2 2 3 2 3 4" xfId="5053"/>
    <cellStyle name="Normal 2 2 2 2 3 2 4" xfId="5054"/>
    <cellStyle name="Normal 2 2 2 2 3 2 4 2" xfId="5055"/>
    <cellStyle name="Normal 2 2 2 2 3 2 4 2 2" xfId="5056"/>
    <cellStyle name="Normal 2 2 2 2 3 2 4 3" xfId="5057"/>
    <cellStyle name="Normal 2 2 2 2 3 2 4 4" xfId="5058"/>
    <cellStyle name="Normal 2 2 2 2 3 2 5" xfId="5059"/>
    <cellStyle name="Normal 2 2 2 2 3 2 5 2" xfId="5060"/>
    <cellStyle name="Normal 2 2 2 2 3 2 6" xfId="5061"/>
    <cellStyle name="Normal 2 2 2 2 3 2 7" xfId="5062"/>
    <cellStyle name="Normal 2 2 2 2 3 2 8" xfId="5063"/>
    <cellStyle name="Normal 2 2 2 2 3 3" xfId="5064"/>
    <cellStyle name="Normal 2 2 2 2 3 3 2" xfId="5065"/>
    <cellStyle name="Normal 2 2 2 2 3 3 2 2" xfId="5066"/>
    <cellStyle name="Normal 2 2 2 2 3 3 2 2 2" xfId="5067"/>
    <cellStyle name="Normal 2 2 2 2 3 3 2 2 2 2" xfId="5068"/>
    <cellStyle name="Normal 2 2 2 2 3 3 2 2 3" xfId="5069"/>
    <cellStyle name="Normal 2 2 2 2 3 3 2 2 4" xfId="5070"/>
    <cellStyle name="Normal 2 2 2 2 3 3 2 3" xfId="5071"/>
    <cellStyle name="Normal 2 2 2 2 3 3 2 3 2" xfId="5072"/>
    <cellStyle name="Normal 2 2 2 2 3 3 2 4" xfId="5073"/>
    <cellStyle name="Normal 2 2 2 2 3 3 2 5" xfId="5074"/>
    <cellStyle name="Normal 2 2 2 2 3 3 2 6" xfId="5075"/>
    <cellStyle name="Normal 2 2 2 2 3 3 3" xfId="5076"/>
    <cellStyle name="Normal 2 2 2 2 3 3 3 2" xfId="5077"/>
    <cellStyle name="Normal 2 2 2 2 3 3 3 2 2" xfId="5078"/>
    <cellStyle name="Normal 2 2 2 2 3 3 3 3" xfId="5079"/>
    <cellStyle name="Normal 2 2 2 2 3 3 3 4" xfId="5080"/>
    <cellStyle name="Normal 2 2 2 2 3 3 4" xfId="5081"/>
    <cellStyle name="Normal 2 2 2 2 3 3 4 2" xfId="5082"/>
    <cellStyle name="Normal 2 2 2 2 3 3 4 2 2" xfId="5083"/>
    <cellStyle name="Normal 2 2 2 2 3 3 4 3" xfId="5084"/>
    <cellStyle name="Normal 2 2 2 2 3 3 4 4" xfId="5085"/>
    <cellStyle name="Normal 2 2 2 2 3 3 5" xfId="5086"/>
    <cellStyle name="Normal 2 2 2 2 3 3 5 2" xfId="5087"/>
    <cellStyle name="Normal 2 2 2 2 3 3 6" xfId="5088"/>
    <cellStyle name="Normal 2 2 2 2 3 3 7" xfId="5089"/>
    <cellStyle name="Normal 2 2 2 2 3 3 8" xfId="5090"/>
    <cellStyle name="Normal 2 2 2 2 3 4" xfId="5091"/>
    <cellStyle name="Normal 2 2 2 2 3 4 2" xfId="5092"/>
    <cellStyle name="Normal 2 2 2 2 3 4 2 2" xfId="5093"/>
    <cellStyle name="Normal 2 2 2 2 3 4 2 2 2" xfId="5094"/>
    <cellStyle name="Normal 2 2 2 2 3 4 2 3" xfId="5095"/>
    <cellStyle name="Normal 2 2 2 2 3 4 2 4" xfId="5096"/>
    <cellStyle name="Normal 2 2 2 2 3 4 3" xfId="5097"/>
    <cellStyle name="Normal 2 2 2 2 3 4 3 2" xfId="5098"/>
    <cellStyle name="Normal 2 2 2 2 3 4 4" xfId="5099"/>
    <cellStyle name="Normal 2 2 2 2 3 4 5" xfId="5100"/>
    <cellStyle name="Normal 2 2 2 2 3 4 6" xfId="5101"/>
    <cellStyle name="Normal 2 2 2 2 3 5" xfId="5102"/>
    <cellStyle name="Normal 2 2 2 2 3 5 2" xfId="5103"/>
    <cellStyle name="Normal 2 2 2 2 3 5 2 2" xfId="5104"/>
    <cellStyle name="Normal 2 2 2 2 3 5 3" xfId="5105"/>
    <cellStyle name="Normal 2 2 2 2 3 5 4" xfId="5106"/>
    <cellStyle name="Normal 2 2 2 2 3 6" xfId="5107"/>
    <cellStyle name="Normal 2 2 2 2 3 6 2" xfId="5108"/>
    <cellStyle name="Normal 2 2 2 2 3 6 2 2" xfId="5109"/>
    <cellStyle name="Normal 2 2 2 2 3 6 3" xfId="5110"/>
    <cellStyle name="Normal 2 2 2 2 3 6 4" xfId="5111"/>
    <cellStyle name="Normal 2 2 2 2 3 7" xfId="5112"/>
    <cellStyle name="Normal 2 2 2 2 3 7 2" xfId="5113"/>
    <cellStyle name="Normal 2 2 2 2 3 8" xfId="5114"/>
    <cellStyle name="Normal 2 2 2 2 3 9" xfId="5115"/>
    <cellStyle name="Normal 2 2 2 2 3_Tab1" xfId="5116"/>
    <cellStyle name="Normal 2 2 2 2 4" xfId="5117"/>
    <cellStyle name="Normal 2 2 2 2 4 2" xfId="5118"/>
    <cellStyle name="Normal 2 2 2 2 4 2 2" xfId="5119"/>
    <cellStyle name="Normal 2 2 2 2 4 2 2 2" xfId="5120"/>
    <cellStyle name="Normal 2 2 2 2 4 2 2 2 2" xfId="5121"/>
    <cellStyle name="Normal 2 2 2 2 4 2 2 3" xfId="5122"/>
    <cellStyle name="Normal 2 2 2 2 4 2 2 4" xfId="5123"/>
    <cellStyle name="Normal 2 2 2 2 4 2 3" xfId="5124"/>
    <cellStyle name="Normal 2 2 2 2 4 2 3 2" xfId="5125"/>
    <cellStyle name="Normal 2 2 2 2 4 2 4" xfId="5126"/>
    <cellStyle name="Normal 2 2 2 2 4 2 5" xfId="5127"/>
    <cellStyle name="Normal 2 2 2 2 4 2 6" xfId="5128"/>
    <cellStyle name="Normal 2 2 2 2 4 3" xfId="5129"/>
    <cellStyle name="Normal 2 2 2 2 4 3 2" xfId="5130"/>
    <cellStyle name="Normal 2 2 2 2 4 3 2 2" xfId="5131"/>
    <cellStyle name="Normal 2 2 2 2 4 3 3" xfId="5132"/>
    <cellStyle name="Normal 2 2 2 2 4 3 4" xfId="5133"/>
    <cellStyle name="Normal 2 2 2 2 4 4" xfId="5134"/>
    <cellStyle name="Normal 2 2 2 2 4 4 2" xfId="5135"/>
    <cellStyle name="Normal 2 2 2 2 4 4 2 2" xfId="5136"/>
    <cellStyle name="Normal 2 2 2 2 4 4 3" xfId="5137"/>
    <cellStyle name="Normal 2 2 2 2 4 4 4" xfId="5138"/>
    <cellStyle name="Normal 2 2 2 2 4 5" xfId="5139"/>
    <cellStyle name="Normal 2 2 2 2 4 5 2" xfId="5140"/>
    <cellStyle name="Normal 2 2 2 2 4 6" xfId="5141"/>
    <cellStyle name="Normal 2 2 2 2 4 7" xfId="5142"/>
    <cellStyle name="Normal 2 2 2 2 4 8" xfId="5143"/>
    <cellStyle name="Normal 2 2 2 2 5" xfId="5144"/>
    <cellStyle name="Normal 2 2 2 2 5 2" xfId="5145"/>
    <cellStyle name="Normal 2 2 2 2 5 2 2" xfId="5146"/>
    <cellStyle name="Normal 2 2 2 2 5 2 2 2" xfId="5147"/>
    <cellStyle name="Normal 2 2 2 2 5 2 2 2 2" xfId="5148"/>
    <cellStyle name="Normal 2 2 2 2 5 2 2 3" xfId="5149"/>
    <cellStyle name="Normal 2 2 2 2 5 2 2 4" xfId="5150"/>
    <cellStyle name="Normal 2 2 2 2 5 2 3" xfId="5151"/>
    <cellStyle name="Normal 2 2 2 2 5 2 3 2" xfId="5152"/>
    <cellStyle name="Normal 2 2 2 2 5 2 4" xfId="5153"/>
    <cellStyle name="Normal 2 2 2 2 5 2 5" xfId="5154"/>
    <cellStyle name="Normal 2 2 2 2 5 2 6" xfId="5155"/>
    <cellStyle name="Normal 2 2 2 2 5 3" xfId="5156"/>
    <cellStyle name="Normal 2 2 2 2 5 3 2" xfId="5157"/>
    <cellStyle name="Normal 2 2 2 2 5 3 2 2" xfId="5158"/>
    <cellStyle name="Normal 2 2 2 2 5 3 3" xfId="5159"/>
    <cellStyle name="Normal 2 2 2 2 5 3 4" xfId="5160"/>
    <cellStyle name="Normal 2 2 2 2 5 4" xfId="5161"/>
    <cellStyle name="Normal 2 2 2 2 5 4 2" xfId="5162"/>
    <cellStyle name="Normal 2 2 2 2 5 4 2 2" xfId="5163"/>
    <cellStyle name="Normal 2 2 2 2 5 4 3" xfId="5164"/>
    <cellStyle name="Normal 2 2 2 2 5 4 4" xfId="5165"/>
    <cellStyle name="Normal 2 2 2 2 5 5" xfId="5166"/>
    <cellStyle name="Normal 2 2 2 2 5 5 2" xfId="5167"/>
    <cellStyle name="Normal 2 2 2 2 5 6" xfId="5168"/>
    <cellStyle name="Normal 2 2 2 2 5 7" xfId="5169"/>
    <cellStyle name="Normal 2 2 2 2 5 8" xfId="5170"/>
    <cellStyle name="Normal 2 2 2 2 6" xfId="5171"/>
    <cellStyle name="Normal 2 2 2 2 6 2" xfId="5172"/>
    <cellStyle name="Normal 2 2 2 2 6 2 2" xfId="5173"/>
    <cellStyle name="Normal 2 2 2 2 6 2 2 2" xfId="5174"/>
    <cellStyle name="Normal 2 2 2 2 6 2 3" xfId="5175"/>
    <cellStyle name="Normal 2 2 2 2 6 2 4" xfId="5176"/>
    <cellStyle name="Normal 2 2 2 2 6 3" xfId="5177"/>
    <cellStyle name="Normal 2 2 2 2 6 3 2" xfId="5178"/>
    <cellStyle name="Normal 2 2 2 2 6 4" xfId="5179"/>
    <cellStyle name="Normal 2 2 2 2 6 5" xfId="5180"/>
    <cellStyle name="Normal 2 2 2 2 6 6" xfId="5181"/>
    <cellStyle name="Normal 2 2 2 2 7" xfId="5182"/>
    <cellStyle name="Normal 2 2 2 2 7 2" xfId="5183"/>
    <cellStyle name="Normal 2 2 2 2 7 2 2" xfId="5184"/>
    <cellStyle name="Normal 2 2 2 2 7 3" xfId="5185"/>
    <cellStyle name="Normal 2 2 2 2 7 4" xfId="5186"/>
    <cellStyle name="Normal 2 2 2 2 8" xfId="5187"/>
    <cellStyle name="Normal 2 2 2 2 8 2" xfId="5188"/>
    <cellStyle name="Normal 2 2 2 2 8 2 2" xfId="5189"/>
    <cellStyle name="Normal 2 2 2 2 8 3" xfId="5190"/>
    <cellStyle name="Normal 2 2 2 2 8 4" xfId="5191"/>
    <cellStyle name="Normal 2 2 2 2 9" xfId="5192"/>
    <cellStyle name="Normal 2 2 2 2 9 2" xfId="5193"/>
    <cellStyle name="Normal 2 2 2 2_Tab1" xfId="5194"/>
    <cellStyle name="Normal 2 2 2 3" xfId="5195"/>
    <cellStyle name="Normal 2 2 2 3 10" xfId="5196"/>
    <cellStyle name="Normal 2 2 2 3 11" xfId="5197"/>
    <cellStyle name="Normal 2 2 2 3 2" xfId="5198"/>
    <cellStyle name="Normal 2 2 2 3 2 10" xfId="5199"/>
    <cellStyle name="Normal 2 2 2 3 2 2" xfId="5200"/>
    <cellStyle name="Normal 2 2 2 3 2 2 2" xfId="5201"/>
    <cellStyle name="Normal 2 2 2 3 2 2 2 2" xfId="5202"/>
    <cellStyle name="Normal 2 2 2 3 2 2 2 2 2" xfId="5203"/>
    <cellStyle name="Normal 2 2 2 3 2 2 2 2 2 2" xfId="5204"/>
    <cellStyle name="Normal 2 2 2 3 2 2 2 2 3" xfId="5205"/>
    <cellStyle name="Normal 2 2 2 3 2 2 2 2 4" xfId="5206"/>
    <cellStyle name="Normal 2 2 2 3 2 2 2 3" xfId="5207"/>
    <cellStyle name="Normal 2 2 2 3 2 2 2 3 2" xfId="5208"/>
    <cellStyle name="Normal 2 2 2 3 2 2 2 4" xfId="5209"/>
    <cellStyle name="Normal 2 2 2 3 2 2 2 5" xfId="5210"/>
    <cellStyle name="Normal 2 2 2 3 2 2 2 6" xfId="5211"/>
    <cellStyle name="Normal 2 2 2 3 2 2 3" xfId="5212"/>
    <cellStyle name="Normal 2 2 2 3 2 2 3 2" xfId="5213"/>
    <cellStyle name="Normal 2 2 2 3 2 2 3 2 2" xfId="5214"/>
    <cellStyle name="Normal 2 2 2 3 2 2 3 3" xfId="5215"/>
    <cellStyle name="Normal 2 2 2 3 2 2 3 4" xfId="5216"/>
    <cellStyle name="Normal 2 2 2 3 2 2 4" xfId="5217"/>
    <cellStyle name="Normal 2 2 2 3 2 2 4 2" xfId="5218"/>
    <cellStyle name="Normal 2 2 2 3 2 2 4 2 2" xfId="5219"/>
    <cellStyle name="Normal 2 2 2 3 2 2 4 3" xfId="5220"/>
    <cellStyle name="Normal 2 2 2 3 2 2 4 4" xfId="5221"/>
    <cellStyle name="Normal 2 2 2 3 2 2 5" xfId="5222"/>
    <cellStyle name="Normal 2 2 2 3 2 2 5 2" xfId="5223"/>
    <cellStyle name="Normal 2 2 2 3 2 2 6" xfId="5224"/>
    <cellStyle name="Normal 2 2 2 3 2 2 7" xfId="5225"/>
    <cellStyle name="Normal 2 2 2 3 2 2 8" xfId="5226"/>
    <cellStyle name="Normal 2 2 2 3 2 3" xfId="5227"/>
    <cellStyle name="Normal 2 2 2 3 2 3 2" xfId="5228"/>
    <cellStyle name="Normal 2 2 2 3 2 3 2 2" xfId="5229"/>
    <cellStyle name="Normal 2 2 2 3 2 3 2 2 2" xfId="5230"/>
    <cellStyle name="Normal 2 2 2 3 2 3 2 2 2 2" xfId="5231"/>
    <cellStyle name="Normal 2 2 2 3 2 3 2 2 3" xfId="5232"/>
    <cellStyle name="Normal 2 2 2 3 2 3 2 2 4" xfId="5233"/>
    <cellStyle name="Normal 2 2 2 3 2 3 2 3" xfId="5234"/>
    <cellStyle name="Normal 2 2 2 3 2 3 2 3 2" xfId="5235"/>
    <cellStyle name="Normal 2 2 2 3 2 3 2 4" xfId="5236"/>
    <cellStyle name="Normal 2 2 2 3 2 3 2 5" xfId="5237"/>
    <cellStyle name="Normal 2 2 2 3 2 3 2 6" xfId="5238"/>
    <cellStyle name="Normal 2 2 2 3 2 3 3" xfId="5239"/>
    <cellStyle name="Normal 2 2 2 3 2 3 3 2" xfId="5240"/>
    <cellStyle name="Normal 2 2 2 3 2 3 3 2 2" xfId="5241"/>
    <cellStyle name="Normal 2 2 2 3 2 3 3 3" xfId="5242"/>
    <cellStyle name="Normal 2 2 2 3 2 3 3 4" xfId="5243"/>
    <cellStyle name="Normal 2 2 2 3 2 3 4" xfId="5244"/>
    <cellStyle name="Normal 2 2 2 3 2 3 4 2" xfId="5245"/>
    <cellStyle name="Normal 2 2 2 3 2 3 4 2 2" xfId="5246"/>
    <cellStyle name="Normal 2 2 2 3 2 3 4 3" xfId="5247"/>
    <cellStyle name="Normal 2 2 2 3 2 3 4 4" xfId="5248"/>
    <cellStyle name="Normal 2 2 2 3 2 3 5" xfId="5249"/>
    <cellStyle name="Normal 2 2 2 3 2 3 5 2" xfId="5250"/>
    <cellStyle name="Normal 2 2 2 3 2 3 6" xfId="5251"/>
    <cellStyle name="Normal 2 2 2 3 2 3 7" xfId="5252"/>
    <cellStyle name="Normal 2 2 2 3 2 3 8" xfId="5253"/>
    <cellStyle name="Normal 2 2 2 3 2 4" xfId="5254"/>
    <cellStyle name="Normal 2 2 2 3 2 4 2" xfId="5255"/>
    <cellStyle name="Normal 2 2 2 3 2 4 2 2" xfId="5256"/>
    <cellStyle name="Normal 2 2 2 3 2 4 2 2 2" xfId="5257"/>
    <cellStyle name="Normal 2 2 2 3 2 4 2 3" xfId="5258"/>
    <cellStyle name="Normal 2 2 2 3 2 4 2 4" xfId="5259"/>
    <cellStyle name="Normal 2 2 2 3 2 4 3" xfId="5260"/>
    <cellStyle name="Normal 2 2 2 3 2 4 3 2" xfId="5261"/>
    <cellStyle name="Normal 2 2 2 3 2 4 4" xfId="5262"/>
    <cellStyle name="Normal 2 2 2 3 2 4 5" xfId="5263"/>
    <cellStyle name="Normal 2 2 2 3 2 4 6" xfId="5264"/>
    <cellStyle name="Normal 2 2 2 3 2 5" xfId="5265"/>
    <cellStyle name="Normal 2 2 2 3 2 5 2" xfId="5266"/>
    <cellStyle name="Normal 2 2 2 3 2 5 2 2" xfId="5267"/>
    <cellStyle name="Normal 2 2 2 3 2 5 3" xfId="5268"/>
    <cellStyle name="Normal 2 2 2 3 2 5 4" xfId="5269"/>
    <cellStyle name="Normal 2 2 2 3 2 6" xfId="5270"/>
    <cellStyle name="Normal 2 2 2 3 2 6 2" xfId="5271"/>
    <cellStyle name="Normal 2 2 2 3 2 6 2 2" xfId="5272"/>
    <cellStyle name="Normal 2 2 2 3 2 6 3" xfId="5273"/>
    <cellStyle name="Normal 2 2 2 3 2 6 4" xfId="5274"/>
    <cellStyle name="Normal 2 2 2 3 2 7" xfId="5275"/>
    <cellStyle name="Normal 2 2 2 3 2 7 2" xfId="5276"/>
    <cellStyle name="Normal 2 2 2 3 2 8" xfId="5277"/>
    <cellStyle name="Normal 2 2 2 3 2 9" xfId="5278"/>
    <cellStyle name="Normal 2 2 2 3 2_Tab1" xfId="5279"/>
    <cellStyle name="Normal 2 2 2 3 3" xfId="5280"/>
    <cellStyle name="Normal 2 2 2 3 3 2" xfId="5281"/>
    <cellStyle name="Normal 2 2 2 3 3 2 2" xfId="5282"/>
    <cellStyle name="Normal 2 2 2 3 3 2 2 2" xfId="5283"/>
    <cellStyle name="Normal 2 2 2 3 3 2 2 2 2" xfId="5284"/>
    <cellStyle name="Normal 2 2 2 3 3 2 2 3" xfId="5285"/>
    <cellStyle name="Normal 2 2 2 3 3 2 2 4" xfId="5286"/>
    <cellStyle name="Normal 2 2 2 3 3 2 3" xfId="5287"/>
    <cellStyle name="Normal 2 2 2 3 3 2 3 2" xfId="5288"/>
    <cellStyle name="Normal 2 2 2 3 3 2 4" xfId="5289"/>
    <cellStyle name="Normal 2 2 2 3 3 2 5" xfId="5290"/>
    <cellStyle name="Normal 2 2 2 3 3 2 6" xfId="5291"/>
    <cellStyle name="Normal 2 2 2 3 3 3" xfId="5292"/>
    <cellStyle name="Normal 2 2 2 3 3 3 2" xfId="5293"/>
    <cellStyle name="Normal 2 2 2 3 3 3 2 2" xfId="5294"/>
    <cellStyle name="Normal 2 2 2 3 3 3 3" xfId="5295"/>
    <cellStyle name="Normal 2 2 2 3 3 3 4" xfId="5296"/>
    <cellStyle name="Normal 2 2 2 3 3 4" xfId="5297"/>
    <cellStyle name="Normal 2 2 2 3 3 4 2" xfId="5298"/>
    <cellStyle name="Normal 2 2 2 3 3 4 2 2" xfId="5299"/>
    <cellStyle name="Normal 2 2 2 3 3 4 3" xfId="5300"/>
    <cellStyle name="Normal 2 2 2 3 3 4 4" xfId="5301"/>
    <cellStyle name="Normal 2 2 2 3 3 5" xfId="5302"/>
    <cellStyle name="Normal 2 2 2 3 3 5 2" xfId="5303"/>
    <cellStyle name="Normal 2 2 2 3 3 6" xfId="5304"/>
    <cellStyle name="Normal 2 2 2 3 3 7" xfId="5305"/>
    <cellStyle name="Normal 2 2 2 3 3 8" xfId="5306"/>
    <cellStyle name="Normal 2 2 2 3 4" xfId="5307"/>
    <cellStyle name="Normal 2 2 2 3 4 2" xfId="5308"/>
    <cellStyle name="Normal 2 2 2 3 4 2 2" xfId="5309"/>
    <cellStyle name="Normal 2 2 2 3 4 2 2 2" xfId="5310"/>
    <cellStyle name="Normal 2 2 2 3 4 2 2 2 2" xfId="5311"/>
    <cellStyle name="Normal 2 2 2 3 4 2 2 3" xfId="5312"/>
    <cellStyle name="Normal 2 2 2 3 4 2 2 4" xfId="5313"/>
    <cellStyle name="Normal 2 2 2 3 4 2 3" xfId="5314"/>
    <cellStyle name="Normal 2 2 2 3 4 2 3 2" xfId="5315"/>
    <cellStyle name="Normal 2 2 2 3 4 2 4" xfId="5316"/>
    <cellStyle name="Normal 2 2 2 3 4 2 5" xfId="5317"/>
    <cellStyle name="Normal 2 2 2 3 4 2 6" xfId="5318"/>
    <cellStyle name="Normal 2 2 2 3 4 3" xfId="5319"/>
    <cellStyle name="Normal 2 2 2 3 4 3 2" xfId="5320"/>
    <cellStyle name="Normal 2 2 2 3 4 3 2 2" xfId="5321"/>
    <cellStyle name="Normal 2 2 2 3 4 3 3" xfId="5322"/>
    <cellStyle name="Normal 2 2 2 3 4 3 4" xfId="5323"/>
    <cellStyle name="Normal 2 2 2 3 4 4" xfId="5324"/>
    <cellStyle name="Normal 2 2 2 3 4 4 2" xfId="5325"/>
    <cellStyle name="Normal 2 2 2 3 4 4 2 2" xfId="5326"/>
    <cellStyle name="Normal 2 2 2 3 4 4 3" xfId="5327"/>
    <cellStyle name="Normal 2 2 2 3 4 4 4" xfId="5328"/>
    <cellStyle name="Normal 2 2 2 3 4 5" xfId="5329"/>
    <cellStyle name="Normal 2 2 2 3 4 5 2" xfId="5330"/>
    <cellStyle name="Normal 2 2 2 3 4 6" xfId="5331"/>
    <cellStyle name="Normal 2 2 2 3 4 7" xfId="5332"/>
    <cellStyle name="Normal 2 2 2 3 4 8" xfId="5333"/>
    <cellStyle name="Normal 2 2 2 3 5" xfId="5334"/>
    <cellStyle name="Normal 2 2 2 3 5 2" xfId="5335"/>
    <cellStyle name="Normal 2 2 2 3 5 2 2" xfId="5336"/>
    <cellStyle name="Normal 2 2 2 3 5 2 2 2" xfId="5337"/>
    <cellStyle name="Normal 2 2 2 3 5 2 3" xfId="5338"/>
    <cellStyle name="Normal 2 2 2 3 5 2 4" xfId="5339"/>
    <cellStyle name="Normal 2 2 2 3 5 3" xfId="5340"/>
    <cellStyle name="Normal 2 2 2 3 5 3 2" xfId="5341"/>
    <cellStyle name="Normal 2 2 2 3 5 4" xfId="5342"/>
    <cellStyle name="Normal 2 2 2 3 5 5" xfId="5343"/>
    <cellStyle name="Normal 2 2 2 3 5 6" xfId="5344"/>
    <cellStyle name="Normal 2 2 2 3 6" xfId="5345"/>
    <cellStyle name="Normal 2 2 2 3 6 2" xfId="5346"/>
    <cellStyle name="Normal 2 2 2 3 6 2 2" xfId="5347"/>
    <cellStyle name="Normal 2 2 2 3 6 3" xfId="5348"/>
    <cellStyle name="Normal 2 2 2 3 6 4" xfId="5349"/>
    <cellStyle name="Normal 2 2 2 3 7" xfId="5350"/>
    <cellStyle name="Normal 2 2 2 3 7 2" xfId="5351"/>
    <cellStyle name="Normal 2 2 2 3 7 2 2" xfId="5352"/>
    <cellStyle name="Normal 2 2 2 3 7 3" xfId="5353"/>
    <cellStyle name="Normal 2 2 2 3 7 4" xfId="5354"/>
    <cellStyle name="Normal 2 2 2 3 8" xfId="5355"/>
    <cellStyle name="Normal 2 2 2 3 8 2" xfId="5356"/>
    <cellStyle name="Normal 2 2 2 3 9" xfId="5357"/>
    <cellStyle name="Normal 2 2 2 3_Tab1" xfId="5358"/>
    <cellStyle name="Normal 2 2 2 4" xfId="5359"/>
    <cellStyle name="Normal 2 2 2 4 10" xfId="5360"/>
    <cellStyle name="Normal 2 2 2 4 2" xfId="5361"/>
    <cellStyle name="Normal 2 2 2 4 2 2" xfId="5362"/>
    <cellStyle name="Normal 2 2 2 4 2 2 2" xfId="5363"/>
    <cellStyle name="Normal 2 2 2 4 2 2 2 2" xfId="5364"/>
    <cellStyle name="Normal 2 2 2 4 2 2 2 2 2" xfId="5365"/>
    <cellStyle name="Normal 2 2 2 4 2 2 2 3" xfId="5366"/>
    <cellStyle name="Normal 2 2 2 4 2 2 2 4" xfId="5367"/>
    <cellStyle name="Normal 2 2 2 4 2 2 3" xfId="5368"/>
    <cellStyle name="Normal 2 2 2 4 2 2 3 2" xfId="5369"/>
    <cellStyle name="Normal 2 2 2 4 2 2 4" xfId="5370"/>
    <cellStyle name="Normal 2 2 2 4 2 2 5" xfId="5371"/>
    <cellStyle name="Normal 2 2 2 4 2 2 6" xfId="5372"/>
    <cellStyle name="Normal 2 2 2 4 2 3" xfId="5373"/>
    <cellStyle name="Normal 2 2 2 4 2 3 2" xfId="5374"/>
    <cellStyle name="Normal 2 2 2 4 2 3 2 2" xfId="5375"/>
    <cellStyle name="Normal 2 2 2 4 2 3 3" xfId="5376"/>
    <cellStyle name="Normal 2 2 2 4 2 3 4" xfId="5377"/>
    <cellStyle name="Normal 2 2 2 4 2 4" xfId="5378"/>
    <cellStyle name="Normal 2 2 2 4 2 4 2" xfId="5379"/>
    <cellStyle name="Normal 2 2 2 4 2 4 2 2" xfId="5380"/>
    <cellStyle name="Normal 2 2 2 4 2 4 3" xfId="5381"/>
    <cellStyle name="Normal 2 2 2 4 2 4 4" xfId="5382"/>
    <cellStyle name="Normal 2 2 2 4 2 5" xfId="5383"/>
    <cellStyle name="Normal 2 2 2 4 2 5 2" xfId="5384"/>
    <cellStyle name="Normal 2 2 2 4 2 6" xfId="5385"/>
    <cellStyle name="Normal 2 2 2 4 2 7" xfId="5386"/>
    <cellStyle name="Normal 2 2 2 4 2 8" xfId="5387"/>
    <cellStyle name="Normal 2 2 2 4 3" xfId="5388"/>
    <cellStyle name="Normal 2 2 2 4 3 2" xfId="5389"/>
    <cellStyle name="Normal 2 2 2 4 3 2 2" xfId="5390"/>
    <cellStyle name="Normal 2 2 2 4 3 2 2 2" xfId="5391"/>
    <cellStyle name="Normal 2 2 2 4 3 2 2 2 2" xfId="5392"/>
    <cellStyle name="Normal 2 2 2 4 3 2 2 3" xfId="5393"/>
    <cellStyle name="Normal 2 2 2 4 3 2 2 4" xfId="5394"/>
    <cellStyle name="Normal 2 2 2 4 3 2 3" xfId="5395"/>
    <cellStyle name="Normal 2 2 2 4 3 2 3 2" xfId="5396"/>
    <cellStyle name="Normal 2 2 2 4 3 2 4" xfId="5397"/>
    <cellStyle name="Normal 2 2 2 4 3 2 5" xfId="5398"/>
    <cellStyle name="Normal 2 2 2 4 3 2 6" xfId="5399"/>
    <cellStyle name="Normal 2 2 2 4 3 3" xfId="5400"/>
    <cellStyle name="Normal 2 2 2 4 3 3 2" xfId="5401"/>
    <cellStyle name="Normal 2 2 2 4 3 3 2 2" xfId="5402"/>
    <cellStyle name="Normal 2 2 2 4 3 3 3" xfId="5403"/>
    <cellStyle name="Normal 2 2 2 4 3 3 4" xfId="5404"/>
    <cellStyle name="Normal 2 2 2 4 3 4" xfId="5405"/>
    <cellStyle name="Normal 2 2 2 4 3 4 2" xfId="5406"/>
    <cellStyle name="Normal 2 2 2 4 3 4 2 2" xfId="5407"/>
    <cellStyle name="Normal 2 2 2 4 3 4 3" xfId="5408"/>
    <cellStyle name="Normal 2 2 2 4 3 4 4" xfId="5409"/>
    <cellStyle name="Normal 2 2 2 4 3 5" xfId="5410"/>
    <cellStyle name="Normal 2 2 2 4 3 5 2" xfId="5411"/>
    <cellStyle name="Normal 2 2 2 4 3 6" xfId="5412"/>
    <cellStyle name="Normal 2 2 2 4 3 7" xfId="5413"/>
    <cellStyle name="Normal 2 2 2 4 3 8" xfId="5414"/>
    <cellStyle name="Normal 2 2 2 4 4" xfId="5415"/>
    <cellStyle name="Normal 2 2 2 4 4 2" xfId="5416"/>
    <cellStyle name="Normal 2 2 2 4 4 2 2" xfId="5417"/>
    <cellStyle name="Normal 2 2 2 4 4 2 2 2" xfId="5418"/>
    <cellStyle name="Normal 2 2 2 4 4 2 3" xfId="5419"/>
    <cellStyle name="Normal 2 2 2 4 4 2 4" xfId="5420"/>
    <cellStyle name="Normal 2 2 2 4 4 3" xfId="5421"/>
    <cellStyle name="Normal 2 2 2 4 4 3 2" xfId="5422"/>
    <cellStyle name="Normal 2 2 2 4 4 4" xfId="5423"/>
    <cellStyle name="Normal 2 2 2 4 4 5" xfId="5424"/>
    <cellStyle name="Normal 2 2 2 4 4 6" xfId="5425"/>
    <cellStyle name="Normal 2 2 2 4 5" xfId="5426"/>
    <cellStyle name="Normal 2 2 2 4 5 2" xfId="5427"/>
    <cellStyle name="Normal 2 2 2 4 5 2 2" xfId="5428"/>
    <cellStyle name="Normal 2 2 2 4 5 3" xfId="5429"/>
    <cellStyle name="Normal 2 2 2 4 5 4" xfId="5430"/>
    <cellStyle name="Normal 2 2 2 4 6" xfId="5431"/>
    <cellStyle name="Normal 2 2 2 4 6 2" xfId="5432"/>
    <cellStyle name="Normal 2 2 2 4 6 2 2" xfId="5433"/>
    <cellStyle name="Normal 2 2 2 4 6 3" xfId="5434"/>
    <cellStyle name="Normal 2 2 2 4 6 4" xfId="5435"/>
    <cellStyle name="Normal 2 2 2 4 7" xfId="5436"/>
    <cellStyle name="Normal 2 2 2 4 7 2" xfId="5437"/>
    <cellStyle name="Normal 2 2 2 4 8" xfId="5438"/>
    <cellStyle name="Normal 2 2 2 4 9" xfId="5439"/>
    <cellStyle name="Normal 2 2 2 4_Tab1" xfId="5440"/>
    <cellStyle name="Normal 2 2 2 5" xfId="5441"/>
    <cellStyle name="Normal 2 2 2 5 2" xfId="5442"/>
    <cellStyle name="Normal 2 2 2 5 2 2" xfId="5443"/>
    <cellStyle name="Normal 2 2 2 5 2 2 2" xfId="5444"/>
    <cellStyle name="Normal 2 2 2 5 2 2 2 2" xfId="5445"/>
    <cellStyle name="Normal 2 2 2 5 2 2 3" xfId="5446"/>
    <cellStyle name="Normal 2 2 2 5 2 2 4" xfId="5447"/>
    <cellStyle name="Normal 2 2 2 5 2 3" xfId="5448"/>
    <cellStyle name="Normal 2 2 2 5 2 3 2" xfId="5449"/>
    <cellStyle name="Normal 2 2 2 5 2 4" xfId="5450"/>
    <cellStyle name="Normal 2 2 2 5 2 5" xfId="5451"/>
    <cellStyle name="Normal 2 2 2 5 2 6" xfId="5452"/>
    <cellStyle name="Normal 2 2 2 5 3" xfId="5453"/>
    <cellStyle name="Normal 2 2 2 5 3 2" xfId="5454"/>
    <cellStyle name="Normal 2 2 2 5 3 2 2" xfId="5455"/>
    <cellStyle name="Normal 2 2 2 5 3 3" xfId="5456"/>
    <cellStyle name="Normal 2 2 2 5 3 4" xfId="5457"/>
    <cellStyle name="Normal 2 2 2 5 4" xfId="5458"/>
    <cellStyle name="Normal 2 2 2 5 4 2" xfId="5459"/>
    <cellStyle name="Normal 2 2 2 5 4 2 2" xfId="5460"/>
    <cellStyle name="Normal 2 2 2 5 4 3" xfId="5461"/>
    <cellStyle name="Normal 2 2 2 5 4 4" xfId="5462"/>
    <cellStyle name="Normal 2 2 2 5 5" xfId="5463"/>
    <cellStyle name="Normal 2 2 2 5 5 2" xfId="5464"/>
    <cellStyle name="Normal 2 2 2 5 6" xfId="5465"/>
    <cellStyle name="Normal 2 2 2 5 7" xfId="5466"/>
    <cellStyle name="Normal 2 2 2 5 8" xfId="5467"/>
    <cellStyle name="Normal 2 2 2 6" xfId="5468"/>
    <cellStyle name="Normal 2 2 2 6 2" xfId="5469"/>
    <cellStyle name="Normal 2 2 2 6 2 2" xfId="5470"/>
    <cellStyle name="Normal 2 2 2 6 2 2 2" xfId="5471"/>
    <cellStyle name="Normal 2 2 2 6 2 2 2 2" xfId="5472"/>
    <cellStyle name="Normal 2 2 2 6 2 2 3" xfId="5473"/>
    <cellStyle name="Normal 2 2 2 6 2 2 4" xfId="5474"/>
    <cellStyle name="Normal 2 2 2 6 2 3" xfId="5475"/>
    <cellStyle name="Normal 2 2 2 6 2 3 2" xfId="5476"/>
    <cellStyle name="Normal 2 2 2 6 2 4" xfId="5477"/>
    <cellStyle name="Normal 2 2 2 6 2 5" xfId="5478"/>
    <cellStyle name="Normal 2 2 2 6 2 6" xfId="5479"/>
    <cellStyle name="Normal 2 2 2 6 3" xfId="5480"/>
    <cellStyle name="Normal 2 2 2 6 3 2" xfId="5481"/>
    <cellStyle name="Normal 2 2 2 6 3 2 2" xfId="5482"/>
    <cellStyle name="Normal 2 2 2 6 3 3" xfId="5483"/>
    <cellStyle name="Normal 2 2 2 6 3 4" xfId="5484"/>
    <cellStyle name="Normal 2 2 2 6 4" xfId="5485"/>
    <cellStyle name="Normal 2 2 2 6 4 2" xfId="5486"/>
    <cellStyle name="Normal 2 2 2 6 4 2 2" xfId="5487"/>
    <cellStyle name="Normal 2 2 2 6 4 3" xfId="5488"/>
    <cellStyle name="Normal 2 2 2 6 4 4" xfId="5489"/>
    <cellStyle name="Normal 2 2 2 6 5" xfId="5490"/>
    <cellStyle name="Normal 2 2 2 6 5 2" xfId="5491"/>
    <cellStyle name="Normal 2 2 2 6 6" xfId="5492"/>
    <cellStyle name="Normal 2 2 2 6 7" xfId="5493"/>
    <cellStyle name="Normal 2 2 2 6 8" xfId="5494"/>
    <cellStyle name="Normal 2 2 2 7" xfId="5495"/>
    <cellStyle name="Normal 2 2 2 7 2" xfId="5496"/>
    <cellStyle name="Normal 2 2 2 7 2 2" xfId="5497"/>
    <cellStyle name="Normal 2 2 2 7 2 2 2" xfId="5498"/>
    <cellStyle name="Normal 2 2 2 7 2 3" xfId="5499"/>
    <cellStyle name="Normal 2 2 2 7 2 4" xfId="5500"/>
    <cellStyle name="Normal 2 2 2 7 3" xfId="5501"/>
    <cellStyle name="Normal 2 2 2 7 3 2" xfId="5502"/>
    <cellStyle name="Normal 2 2 2 7 4" xfId="5503"/>
    <cellStyle name="Normal 2 2 2 7 5" xfId="5504"/>
    <cellStyle name="Normal 2 2 2 7 6" xfId="5505"/>
    <cellStyle name="Normal 2 2 2 8" xfId="5506"/>
    <cellStyle name="Normal 2 2 2 8 2" xfId="5507"/>
    <cellStyle name="Normal 2 2 2 8 2 2" xfId="5508"/>
    <cellStyle name="Normal 2 2 2 8 3" xfId="5509"/>
    <cellStyle name="Normal 2 2 2 8 4" xfId="5510"/>
    <cellStyle name="Normal 2 2 2 9" xfId="5511"/>
    <cellStyle name="Normal 2 2 2 9 2" xfId="5512"/>
    <cellStyle name="Normal 2 2 2 9 2 2" xfId="5513"/>
    <cellStyle name="Normal 2 2 2 9 3" xfId="5514"/>
    <cellStyle name="Normal 2 2 2 9 4" xfId="5515"/>
    <cellStyle name="Normal 2 2 2_Tab1" xfId="5516"/>
    <cellStyle name="Normal 2 2 20" xfId="5517"/>
    <cellStyle name="Normal 2 2 20 2" xfId="5518"/>
    <cellStyle name="Normal 2 2 20 2 2" xfId="5519"/>
    <cellStyle name="Normal 2 2 20 3" xfId="5520"/>
    <cellStyle name="Normal 2 2 20 4" xfId="5521"/>
    <cellStyle name="Normal 2 2 21" xfId="5522"/>
    <cellStyle name="Normal 2 2 21 2" xfId="5523"/>
    <cellStyle name="Normal 2 2 21 2 2" xfId="5524"/>
    <cellStyle name="Normal 2 2 21 3" xfId="5525"/>
    <cellStyle name="Normal 2 2 21 4" xfId="5526"/>
    <cellStyle name="Normal 2 2 22" xfId="5527"/>
    <cellStyle name="Normal 2 2 22 2" xfId="5528"/>
    <cellStyle name="Normal 2 2 22 2 2" xfId="5529"/>
    <cellStyle name="Normal 2 2 22 3" xfId="5530"/>
    <cellStyle name="Normal 2 2 22 4" xfId="5531"/>
    <cellStyle name="Normal 2 2 23" xfId="5532"/>
    <cellStyle name="Normal 2 2 23 2" xfId="5533"/>
    <cellStyle name="Normal 2 2 24" xfId="5534"/>
    <cellStyle name="Normal 2 2 25" xfId="5535"/>
    <cellStyle name="Normal 2 2 26" xfId="5536"/>
    <cellStyle name="Normal 2 2 3" xfId="5537"/>
    <cellStyle name="Normal 2 2 3 10" xfId="5538"/>
    <cellStyle name="Normal 2 2 3 10 2" xfId="5539"/>
    <cellStyle name="Normal 2 2 3 11" xfId="5540"/>
    <cellStyle name="Normal 2 2 3 12" xfId="5541"/>
    <cellStyle name="Normal 2 2 3 13" xfId="5542"/>
    <cellStyle name="Normal 2 2 3 2" xfId="5543"/>
    <cellStyle name="Normal 2 2 3 2 10" xfId="5544"/>
    <cellStyle name="Normal 2 2 3 2 11" xfId="5545"/>
    <cellStyle name="Normal 2 2 3 2 12" xfId="5546"/>
    <cellStyle name="Normal 2 2 3 2 2" xfId="5547"/>
    <cellStyle name="Normal 2 2 3 2 2 10" xfId="5548"/>
    <cellStyle name="Normal 2 2 3 2 2 11" xfId="5549"/>
    <cellStyle name="Normal 2 2 3 2 2 2" xfId="5550"/>
    <cellStyle name="Normal 2 2 3 2 2 2 10" xfId="5551"/>
    <cellStyle name="Normal 2 2 3 2 2 2 2" xfId="5552"/>
    <cellStyle name="Normal 2 2 3 2 2 2 2 2" xfId="5553"/>
    <cellStyle name="Normal 2 2 3 2 2 2 2 2 2" xfId="5554"/>
    <cellStyle name="Normal 2 2 3 2 2 2 2 2 2 2" xfId="5555"/>
    <cellStyle name="Normal 2 2 3 2 2 2 2 2 2 2 2" xfId="5556"/>
    <cellStyle name="Normal 2 2 3 2 2 2 2 2 2 3" xfId="5557"/>
    <cellStyle name="Normal 2 2 3 2 2 2 2 2 2 4" xfId="5558"/>
    <cellStyle name="Normal 2 2 3 2 2 2 2 2 3" xfId="5559"/>
    <cellStyle name="Normal 2 2 3 2 2 2 2 2 3 2" xfId="5560"/>
    <cellStyle name="Normal 2 2 3 2 2 2 2 2 4" xfId="5561"/>
    <cellStyle name="Normal 2 2 3 2 2 2 2 2 5" xfId="5562"/>
    <cellStyle name="Normal 2 2 3 2 2 2 2 2 6" xfId="5563"/>
    <cellStyle name="Normal 2 2 3 2 2 2 2 3" xfId="5564"/>
    <cellStyle name="Normal 2 2 3 2 2 2 2 3 2" xfId="5565"/>
    <cellStyle name="Normal 2 2 3 2 2 2 2 3 2 2" xfId="5566"/>
    <cellStyle name="Normal 2 2 3 2 2 2 2 3 3" xfId="5567"/>
    <cellStyle name="Normal 2 2 3 2 2 2 2 3 4" xfId="5568"/>
    <cellStyle name="Normal 2 2 3 2 2 2 2 4" xfId="5569"/>
    <cellStyle name="Normal 2 2 3 2 2 2 2 4 2" xfId="5570"/>
    <cellStyle name="Normal 2 2 3 2 2 2 2 4 2 2" xfId="5571"/>
    <cellStyle name="Normal 2 2 3 2 2 2 2 4 3" xfId="5572"/>
    <cellStyle name="Normal 2 2 3 2 2 2 2 4 4" xfId="5573"/>
    <cellStyle name="Normal 2 2 3 2 2 2 2 5" xfId="5574"/>
    <cellStyle name="Normal 2 2 3 2 2 2 2 5 2" xfId="5575"/>
    <cellStyle name="Normal 2 2 3 2 2 2 2 6" xfId="5576"/>
    <cellStyle name="Normal 2 2 3 2 2 2 2 7" xfId="5577"/>
    <cellStyle name="Normal 2 2 3 2 2 2 2 8" xfId="5578"/>
    <cellStyle name="Normal 2 2 3 2 2 2 3" xfId="5579"/>
    <cellStyle name="Normal 2 2 3 2 2 2 3 2" xfId="5580"/>
    <cellStyle name="Normal 2 2 3 2 2 2 3 2 2" xfId="5581"/>
    <cellStyle name="Normal 2 2 3 2 2 2 3 2 2 2" xfId="5582"/>
    <cellStyle name="Normal 2 2 3 2 2 2 3 2 2 2 2" xfId="5583"/>
    <cellStyle name="Normal 2 2 3 2 2 2 3 2 2 3" xfId="5584"/>
    <cellStyle name="Normal 2 2 3 2 2 2 3 2 2 4" xfId="5585"/>
    <cellStyle name="Normal 2 2 3 2 2 2 3 2 3" xfId="5586"/>
    <cellStyle name="Normal 2 2 3 2 2 2 3 2 3 2" xfId="5587"/>
    <cellStyle name="Normal 2 2 3 2 2 2 3 2 4" xfId="5588"/>
    <cellStyle name="Normal 2 2 3 2 2 2 3 2 5" xfId="5589"/>
    <cellStyle name="Normal 2 2 3 2 2 2 3 2 6" xfId="5590"/>
    <cellStyle name="Normal 2 2 3 2 2 2 3 3" xfId="5591"/>
    <cellStyle name="Normal 2 2 3 2 2 2 3 3 2" xfId="5592"/>
    <cellStyle name="Normal 2 2 3 2 2 2 3 3 2 2" xfId="5593"/>
    <cellStyle name="Normal 2 2 3 2 2 2 3 3 3" xfId="5594"/>
    <cellStyle name="Normal 2 2 3 2 2 2 3 3 4" xfId="5595"/>
    <cellStyle name="Normal 2 2 3 2 2 2 3 4" xfId="5596"/>
    <cellStyle name="Normal 2 2 3 2 2 2 3 4 2" xfId="5597"/>
    <cellStyle name="Normal 2 2 3 2 2 2 3 4 2 2" xfId="5598"/>
    <cellStyle name="Normal 2 2 3 2 2 2 3 4 3" xfId="5599"/>
    <cellStyle name="Normal 2 2 3 2 2 2 3 4 4" xfId="5600"/>
    <cellStyle name="Normal 2 2 3 2 2 2 3 5" xfId="5601"/>
    <cellStyle name="Normal 2 2 3 2 2 2 3 5 2" xfId="5602"/>
    <cellStyle name="Normal 2 2 3 2 2 2 3 6" xfId="5603"/>
    <cellStyle name="Normal 2 2 3 2 2 2 3 7" xfId="5604"/>
    <cellStyle name="Normal 2 2 3 2 2 2 3 8" xfId="5605"/>
    <cellStyle name="Normal 2 2 3 2 2 2 4" xfId="5606"/>
    <cellStyle name="Normal 2 2 3 2 2 2 4 2" xfId="5607"/>
    <cellStyle name="Normal 2 2 3 2 2 2 4 2 2" xfId="5608"/>
    <cellStyle name="Normal 2 2 3 2 2 2 4 2 2 2" xfId="5609"/>
    <cellStyle name="Normal 2 2 3 2 2 2 4 2 3" xfId="5610"/>
    <cellStyle name="Normal 2 2 3 2 2 2 4 2 4" xfId="5611"/>
    <cellStyle name="Normal 2 2 3 2 2 2 4 3" xfId="5612"/>
    <cellStyle name="Normal 2 2 3 2 2 2 4 3 2" xfId="5613"/>
    <cellStyle name="Normal 2 2 3 2 2 2 4 4" xfId="5614"/>
    <cellStyle name="Normal 2 2 3 2 2 2 4 5" xfId="5615"/>
    <cellStyle name="Normal 2 2 3 2 2 2 4 6" xfId="5616"/>
    <cellStyle name="Normal 2 2 3 2 2 2 5" xfId="5617"/>
    <cellStyle name="Normal 2 2 3 2 2 2 5 2" xfId="5618"/>
    <cellStyle name="Normal 2 2 3 2 2 2 5 2 2" xfId="5619"/>
    <cellStyle name="Normal 2 2 3 2 2 2 5 3" xfId="5620"/>
    <cellStyle name="Normal 2 2 3 2 2 2 5 4" xfId="5621"/>
    <cellStyle name="Normal 2 2 3 2 2 2 6" xfId="5622"/>
    <cellStyle name="Normal 2 2 3 2 2 2 6 2" xfId="5623"/>
    <cellStyle name="Normal 2 2 3 2 2 2 6 2 2" xfId="5624"/>
    <cellStyle name="Normal 2 2 3 2 2 2 6 3" xfId="5625"/>
    <cellStyle name="Normal 2 2 3 2 2 2 6 4" xfId="5626"/>
    <cellStyle name="Normal 2 2 3 2 2 2 7" xfId="5627"/>
    <cellStyle name="Normal 2 2 3 2 2 2 7 2" xfId="5628"/>
    <cellStyle name="Normal 2 2 3 2 2 2 8" xfId="5629"/>
    <cellStyle name="Normal 2 2 3 2 2 2 9" xfId="5630"/>
    <cellStyle name="Normal 2 2 3 2 2 2_Tab1" xfId="5631"/>
    <cellStyle name="Normal 2 2 3 2 2 3" xfId="5632"/>
    <cellStyle name="Normal 2 2 3 2 2 3 2" xfId="5633"/>
    <cellStyle name="Normal 2 2 3 2 2 3 2 2" xfId="5634"/>
    <cellStyle name="Normal 2 2 3 2 2 3 2 2 2" xfId="5635"/>
    <cellStyle name="Normal 2 2 3 2 2 3 2 2 2 2" xfId="5636"/>
    <cellStyle name="Normal 2 2 3 2 2 3 2 2 3" xfId="5637"/>
    <cellStyle name="Normal 2 2 3 2 2 3 2 2 4" xfId="5638"/>
    <cellStyle name="Normal 2 2 3 2 2 3 2 3" xfId="5639"/>
    <cellStyle name="Normal 2 2 3 2 2 3 2 3 2" xfId="5640"/>
    <cellStyle name="Normal 2 2 3 2 2 3 2 4" xfId="5641"/>
    <cellStyle name="Normal 2 2 3 2 2 3 2 5" xfId="5642"/>
    <cellStyle name="Normal 2 2 3 2 2 3 2 6" xfId="5643"/>
    <cellStyle name="Normal 2 2 3 2 2 3 3" xfId="5644"/>
    <cellStyle name="Normal 2 2 3 2 2 3 3 2" xfId="5645"/>
    <cellStyle name="Normal 2 2 3 2 2 3 3 2 2" xfId="5646"/>
    <cellStyle name="Normal 2 2 3 2 2 3 3 3" xfId="5647"/>
    <cellStyle name="Normal 2 2 3 2 2 3 3 4" xfId="5648"/>
    <cellStyle name="Normal 2 2 3 2 2 3 4" xfId="5649"/>
    <cellStyle name="Normal 2 2 3 2 2 3 4 2" xfId="5650"/>
    <cellStyle name="Normal 2 2 3 2 2 3 4 2 2" xfId="5651"/>
    <cellStyle name="Normal 2 2 3 2 2 3 4 3" xfId="5652"/>
    <cellStyle name="Normal 2 2 3 2 2 3 4 4" xfId="5653"/>
    <cellStyle name="Normal 2 2 3 2 2 3 5" xfId="5654"/>
    <cellStyle name="Normal 2 2 3 2 2 3 5 2" xfId="5655"/>
    <cellStyle name="Normal 2 2 3 2 2 3 6" xfId="5656"/>
    <cellStyle name="Normal 2 2 3 2 2 3 7" xfId="5657"/>
    <cellStyle name="Normal 2 2 3 2 2 3 8" xfId="5658"/>
    <cellStyle name="Normal 2 2 3 2 2 4" xfId="5659"/>
    <cellStyle name="Normal 2 2 3 2 2 4 2" xfId="5660"/>
    <cellStyle name="Normal 2 2 3 2 2 4 2 2" xfId="5661"/>
    <cellStyle name="Normal 2 2 3 2 2 4 2 2 2" xfId="5662"/>
    <cellStyle name="Normal 2 2 3 2 2 4 2 2 2 2" xfId="5663"/>
    <cellStyle name="Normal 2 2 3 2 2 4 2 2 3" xfId="5664"/>
    <cellStyle name="Normal 2 2 3 2 2 4 2 2 4" xfId="5665"/>
    <cellStyle name="Normal 2 2 3 2 2 4 2 3" xfId="5666"/>
    <cellStyle name="Normal 2 2 3 2 2 4 2 3 2" xfId="5667"/>
    <cellStyle name="Normal 2 2 3 2 2 4 2 4" xfId="5668"/>
    <cellStyle name="Normal 2 2 3 2 2 4 2 5" xfId="5669"/>
    <cellStyle name="Normal 2 2 3 2 2 4 2 6" xfId="5670"/>
    <cellStyle name="Normal 2 2 3 2 2 4 3" xfId="5671"/>
    <cellStyle name="Normal 2 2 3 2 2 4 3 2" xfId="5672"/>
    <cellStyle name="Normal 2 2 3 2 2 4 3 2 2" xfId="5673"/>
    <cellStyle name="Normal 2 2 3 2 2 4 3 3" xfId="5674"/>
    <cellStyle name="Normal 2 2 3 2 2 4 3 4" xfId="5675"/>
    <cellStyle name="Normal 2 2 3 2 2 4 4" xfId="5676"/>
    <cellStyle name="Normal 2 2 3 2 2 4 4 2" xfId="5677"/>
    <cellStyle name="Normal 2 2 3 2 2 4 4 2 2" xfId="5678"/>
    <cellStyle name="Normal 2 2 3 2 2 4 4 3" xfId="5679"/>
    <cellStyle name="Normal 2 2 3 2 2 4 4 4" xfId="5680"/>
    <cellStyle name="Normal 2 2 3 2 2 4 5" xfId="5681"/>
    <cellStyle name="Normal 2 2 3 2 2 4 5 2" xfId="5682"/>
    <cellStyle name="Normal 2 2 3 2 2 4 6" xfId="5683"/>
    <cellStyle name="Normal 2 2 3 2 2 4 7" xfId="5684"/>
    <cellStyle name="Normal 2 2 3 2 2 4 8" xfId="5685"/>
    <cellStyle name="Normal 2 2 3 2 2 5" xfId="5686"/>
    <cellStyle name="Normal 2 2 3 2 2 5 2" xfId="5687"/>
    <cellStyle name="Normal 2 2 3 2 2 5 2 2" xfId="5688"/>
    <cellStyle name="Normal 2 2 3 2 2 5 2 2 2" xfId="5689"/>
    <cellStyle name="Normal 2 2 3 2 2 5 2 3" xfId="5690"/>
    <cellStyle name="Normal 2 2 3 2 2 5 2 4" xfId="5691"/>
    <cellStyle name="Normal 2 2 3 2 2 5 3" xfId="5692"/>
    <cellStyle name="Normal 2 2 3 2 2 5 3 2" xfId="5693"/>
    <cellStyle name="Normal 2 2 3 2 2 5 4" xfId="5694"/>
    <cellStyle name="Normal 2 2 3 2 2 5 5" xfId="5695"/>
    <cellStyle name="Normal 2 2 3 2 2 5 6" xfId="5696"/>
    <cellStyle name="Normal 2 2 3 2 2 6" xfId="5697"/>
    <cellStyle name="Normal 2 2 3 2 2 6 2" xfId="5698"/>
    <cellStyle name="Normal 2 2 3 2 2 6 2 2" xfId="5699"/>
    <cellStyle name="Normal 2 2 3 2 2 6 3" xfId="5700"/>
    <cellStyle name="Normal 2 2 3 2 2 6 4" xfId="5701"/>
    <cellStyle name="Normal 2 2 3 2 2 7" xfId="5702"/>
    <cellStyle name="Normal 2 2 3 2 2 7 2" xfId="5703"/>
    <cellStyle name="Normal 2 2 3 2 2 7 2 2" xfId="5704"/>
    <cellStyle name="Normal 2 2 3 2 2 7 3" xfId="5705"/>
    <cellStyle name="Normal 2 2 3 2 2 7 4" xfId="5706"/>
    <cellStyle name="Normal 2 2 3 2 2 8" xfId="5707"/>
    <cellStyle name="Normal 2 2 3 2 2 8 2" xfId="5708"/>
    <cellStyle name="Normal 2 2 3 2 2 9" xfId="5709"/>
    <cellStyle name="Normal 2 2 3 2 2_Tab1" xfId="5710"/>
    <cellStyle name="Normal 2 2 3 2 3" xfId="5711"/>
    <cellStyle name="Normal 2 2 3 2 3 10" xfId="5712"/>
    <cellStyle name="Normal 2 2 3 2 3 2" xfId="5713"/>
    <cellStyle name="Normal 2 2 3 2 3 2 2" xfId="5714"/>
    <cellStyle name="Normal 2 2 3 2 3 2 2 2" xfId="5715"/>
    <cellStyle name="Normal 2 2 3 2 3 2 2 2 2" xfId="5716"/>
    <cellStyle name="Normal 2 2 3 2 3 2 2 2 2 2" xfId="5717"/>
    <cellStyle name="Normal 2 2 3 2 3 2 2 2 3" xfId="5718"/>
    <cellStyle name="Normal 2 2 3 2 3 2 2 2 4" xfId="5719"/>
    <cellStyle name="Normal 2 2 3 2 3 2 2 3" xfId="5720"/>
    <cellStyle name="Normal 2 2 3 2 3 2 2 3 2" xfId="5721"/>
    <cellStyle name="Normal 2 2 3 2 3 2 2 4" xfId="5722"/>
    <cellStyle name="Normal 2 2 3 2 3 2 2 5" xfId="5723"/>
    <cellStyle name="Normal 2 2 3 2 3 2 2 6" xfId="5724"/>
    <cellStyle name="Normal 2 2 3 2 3 2 3" xfId="5725"/>
    <cellStyle name="Normal 2 2 3 2 3 2 3 2" xfId="5726"/>
    <cellStyle name="Normal 2 2 3 2 3 2 3 2 2" xfId="5727"/>
    <cellStyle name="Normal 2 2 3 2 3 2 3 3" xfId="5728"/>
    <cellStyle name="Normal 2 2 3 2 3 2 3 4" xfId="5729"/>
    <cellStyle name="Normal 2 2 3 2 3 2 4" xfId="5730"/>
    <cellStyle name="Normal 2 2 3 2 3 2 4 2" xfId="5731"/>
    <cellStyle name="Normal 2 2 3 2 3 2 4 2 2" xfId="5732"/>
    <cellStyle name="Normal 2 2 3 2 3 2 4 3" xfId="5733"/>
    <cellStyle name="Normal 2 2 3 2 3 2 4 4" xfId="5734"/>
    <cellStyle name="Normal 2 2 3 2 3 2 5" xfId="5735"/>
    <cellStyle name="Normal 2 2 3 2 3 2 5 2" xfId="5736"/>
    <cellStyle name="Normal 2 2 3 2 3 2 6" xfId="5737"/>
    <cellStyle name="Normal 2 2 3 2 3 2 7" xfId="5738"/>
    <cellStyle name="Normal 2 2 3 2 3 2 8" xfId="5739"/>
    <cellStyle name="Normal 2 2 3 2 3 3" xfId="5740"/>
    <cellStyle name="Normal 2 2 3 2 3 3 2" xfId="5741"/>
    <cellStyle name="Normal 2 2 3 2 3 3 2 2" xfId="5742"/>
    <cellStyle name="Normal 2 2 3 2 3 3 2 2 2" xfId="5743"/>
    <cellStyle name="Normal 2 2 3 2 3 3 2 2 2 2" xfId="5744"/>
    <cellStyle name="Normal 2 2 3 2 3 3 2 2 3" xfId="5745"/>
    <cellStyle name="Normal 2 2 3 2 3 3 2 2 4" xfId="5746"/>
    <cellStyle name="Normal 2 2 3 2 3 3 2 3" xfId="5747"/>
    <cellStyle name="Normal 2 2 3 2 3 3 2 3 2" xfId="5748"/>
    <cellStyle name="Normal 2 2 3 2 3 3 2 4" xfId="5749"/>
    <cellStyle name="Normal 2 2 3 2 3 3 2 5" xfId="5750"/>
    <cellStyle name="Normal 2 2 3 2 3 3 2 6" xfId="5751"/>
    <cellStyle name="Normal 2 2 3 2 3 3 3" xfId="5752"/>
    <cellStyle name="Normal 2 2 3 2 3 3 3 2" xfId="5753"/>
    <cellStyle name="Normal 2 2 3 2 3 3 3 2 2" xfId="5754"/>
    <cellStyle name="Normal 2 2 3 2 3 3 3 3" xfId="5755"/>
    <cellStyle name="Normal 2 2 3 2 3 3 3 4" xfId="5756"/>
    <cellStyle name="Normal 2 2 3 2 3 3 4" xfId="5757"/>
    <cellStyle name="Normal 2 2 3 2 3 3 4 2" xfId="5758"/>
    <cellStyle name="Normal 2 2 3 2 3 3 4 2 2" xfId="5759"/>
    <cellStyle name="Normal 2 2 3 2 3 3 4 3" xfId="5760"/>
    <cellStyle name="Normal 2 2 3 2 3 3 4 4" xfId="5761"/>
    <cellStyle name="Normal 2 2 3 2 3 3 5" xfId="5762"/>
    <cellStyle name="Normal 2 2 3 2 3 3 5 2" xfId="5763"/>
    <cellStyle name="Normal 2 2 3 2 3 3 6" xfId="5764"/>
    <cellStyle name="Normal 2 2 3 2 3 3 7" xfId="5765"/>
    <cellStyle name="Normal 2 2 3 2 3 3 8" xfId="5766"/>
    <cellStyle name="Normal 2 2 3 2 3 4" xfId="5767"/>
    <cellStyle name="Normal 2 2 3 2 3 4 2" xfId="5768"/>
    <cellStyle name="Normal 2 2 3 2 3 4 2 2" xfId="5769"/>
    <cellStyle name="Normal 2 2 3 2 3 4 2 2 2" xfId="5770"/>
    <cellStyle name="Normal 2 2 3 2 3 4 2 3" xfId="5771"/>
    <cellStyle name="Normal 2 2 3 2 3 4 2 4" xfId="5772"/>
    <cellStyle name="Normal 2 2 3 2 3 4 3" xfId="5773"/>
    <cellStyle name="Normal 2 2 3 2 3 4 3 2" xfId="5774"/>
    <cellStyle name="Normal 2 2 3 2 3 4 4" xfId="5775"/>
    <cellStyle name="Normal 2 2 3 2 3 4 5" xfId="5776"/>
    <cellStyle name="Normal 2 2 3 2 3 4 6" xfId="5777"/>
    <cellStyle name="Normal 2 2 3 2 3 5" xfId="5778"/>
    <cellStyle name="Normal 2 2 3 2 3 5 2" xfId="5779"/>
    <cellStyle name="Normal 2 2 3 2 3 5 2 2" xfId="5780"/>
    <cellStyle name="Normal 2 2 3 2 3 5 3" xfId="5781"/>
    <cellStyle name="Normal 2 2 3 2 3 5 4" xfId="5782"/>
    <cellStyle name="Normal 2 2 3 2 3 6" xfId="5783"/>
    <cellStyle name="Normal 2 2 3 2 3 6 2" xfId="5784"/>
    <cellStyle name="Normal 2 2 3 2 3 6 2 2" xfId="5785"/>
    <cellStyle name="Normal 2 2 3 2 3 6 3" xfId="5786"/>
    <cellStyle name="Normal 2 2 3 2 3 6 4" xfId="5787"/>
    <cellStyle name="Normal 2 2 3 2 3 7" xfId="5788"/>
    <cellStyle name="Normal 2 2 3 2 3 7 2" xfId="5789"/>
    <cellStyle name="Normal 2 2 3 2 3 8" xfId="5790"/>
    <cellStyle name="Normal 2 2 3 2 3 9" xfId="5791"/>
    <cellStyle name="Normal 2 2 3 2 3_Tab1" xfId="5792"/>
    <cellStyle name="Normal 2 2 3 2 4" xfId="5793"/>
    <cellStyle name="Normal 2 2 3 2 4 2" xfId="5794"/>
    <cellStyle name="Normal 2 2 3 2 4 2 2" xfId="5795"/>
    <cellStyle name="Normal 2 2 3 2 4 2 2 2" xfId="5796"/>
    <cellStyle name="Normal 2 2 3 2 4 2 2 2 2" xfId="5797"/>
    <cellStyle name="Normal 2 2 3 2 4 2 2 3" xfId="5798"/>
    <cellStyle name="Normal 2 2 3 2 4 2 2 4" xfId="5799"/>
    <cellStyle name="Normal 2 2 3 2 4 2 3" xfId="5800"/>
    <cellStyle name="Normal 2 2 3 2 4 2 3 2" xfId="5801"/>
    <cellStyle name="Normal 2 2 3 2 4 2 4" xfId="5802"/>
    <cellStyle name="Normal 2 2 3 2 4 2 5" xfId="5803"/>
    <cellStyle name="Normal 2 2 3 2 4 2 6" xfId="5804"/>
    <cellStyle name="Normal 2 2 3 2 4 3" xfId="5805"/>
    <cellStyle name="Normal 2 2 3 2 4 3 2" xfId="5806"/>
    <cellStyle name="Normal 2 2 3 2 4 3 2 2" xfId="5807"/>
    <cellStyle name="Normal 2 2 3 2 4 3 3" xfId="5808"/>
    <cellStyle name="Normal 2 2 3 2 4 3 4" xfId="5809"/>
    <cellStyle name="Normal 2 2 3 2 4 4" xfId="5810"/>
    <cellStyle name="Normal 2 2 3 2 4 4 2" xfId="5811"/>
    <cellStyle name="Normal 2 2 3 2 4 4 2 2" xfId="5812"/>
    <cellStyle name="Normal 2 2 3 2 4 4 3" xfId="5813"/>
    <cellStyle name="Normal 2 2 3 2 4 4 4" xfId="5814"/>
    <cellStyle name="Normal 2 2 3 2 4 5" xfId="5815"/>
    <cellStyle name="Normal 2 2 3 2 4 5 2" xfId="5816"/>
    <cellStyle name="Normal 2 2 3 2 4 6" xfId="5817"/>
    <cellStyle name="Normal 2 2 3 2 4 7" xfId="5818"/>
    <cellStyle name="Normal 2 2 3 2 4 8" xfId="5819"/>
    <cellStyle name="Normal 2 2 3 2 5" xfId="5820"/>
    <cellStyle name="Normal 2 2 3 2 5 2" xfId="5821"/>
    <cellStyle name="Normal 2 2 3 2 5 2 2" xfId="5822"/>
    <cellStyle name="Normal 2 2 3 2 5 2 2 2" xfId="5823"/>
    <cellStyle name="Normal 2 2 3 2 5 2 2 2 2" xfId="5824"/>
    <cellStyle name="Normal 2 2 3 2 5 2 2 3" xfId="5825"/>
    <cellStyle name="Normal 2 2 3 2 5 2 2 4" xfId="5826"/>
    <cellStyle name="Normal 2 2 3 2 5 2 3" xfId="5827"/>
    <cellStyle name="Normal 2 2 3 2 5 2 3 2" xfId="5828"/>
    <cellStyle name="Normal 2 2 3 2 5 2 4" xfId="5829"/>
    <cellStyle name="Normal 2 2 3 2 5 2 5" xfId="5830"/>
    <cellStyle name="Normal 2 2 3 2 5 2 6" xfId="5831"/>
    <cellStyle name="Normal 2 2 3 2 5 3" xfId="5832"/>
    <cellStyle name="Normal 2 2 3 2 5 3 2" xfId="5833"/>
    <cellStyle name="Normal 2 2 3 2 5 3 2 2" xfId="5834"/>
    <cellStyle name="Normal 2 2 3 2 5 3 3" xfId="5835"/>
    <cellStyle name="Normal 2 2 3 2 5 3 4" xfId="5836"/>
    <cellStyle name="Normal 2 2 3 2 5 4" xfId="5837"/>
    <cellStyle name="Normal 2 2 3 2 5 4 2" xfId="5838"/>
    <cellStyle name="Normal 2 2 3 2 5 4 2 2" xfId="5839"/>
    <cellStyle name="Normal 2 2 3 2 5 4 3" xfId="5840"/>
    <cellStyle name="Normal 2 2 3 2 5 4 4" xfId="5841"/>
    <cellStyle name="Normal 2 2 3 2 5 5" xfId="5842"/>
    <cellStyle name="Normal 2 2 3 2 5 5 2" xfId="5843"/>
    <cellStyle name="Normal 2 2 3 2 5 6" xfId="5844"/>
    <cellStyle name="Normal 2 2 3 2 5 7" xfId="5845"/>
    <cellStyle name="Normal 2 2 3 2 5 8" xfId="5846"/>
    <cellStyle name="Normal 2 2 3 2 6" xfId="5847"/>
    <cellStyle name="Normal 2 2 3 2 6 2" xfId="5848"/>
    <cellStyle name="Normal 2 2 3 2 6 2 2" xfId="5849"/>
    <cellStyle name="Normal 2 2 3 2 6 2 2 2" xfId="5850"/>
    <cellStyle name="Normal 2 2 3 2 6 2 3" xfId="5851"/>
    <cellStyle name="Normal 2 2 3 2 6 2 4" xfId="5852"/>
    <cellStyle name="Normal 2 2 3 2 6 3" xfId="5853"/>
    <cellStyle name="Normal 2 2 3 2 6 3 2" xfId="5854"/>
    <cellStyle name="Normal 2 2 3 2 6 4" xfId="5855"/>
    <cellStyle name="Normal 2 2 3 2 6 5" xfId="5856"/>
    <cellStyle name="Normal 2 2 3 2 6 6" xfId="5857"/>
    <cellStyle name="Normal 2 2 3 2 7" xfId="5858"/>
    <cellStyle name="Normal 2 2 3 2 7 2" xfId="5859"/>
    <cellStyle name="Normal 2 2 3 2 7 2 2" xfId="5860"/>
    <cellStyle name="Normal 2 2 3 2 7 3" xfId="5861"/>
    <cellStyle name="Normal 2 2 3 2 7 4" xfId="5862"/>
    <cellStyle name="Normal 2 2 3 2 8" xfId="5863"/>
    <cellStyle name="Normal 2 2 3 2 8 2" xfId="5864"/>
    <cellStyle name="Normal 2 2 3 2 8 2 2" xfId="5865"/>
    <cellStyle name="Normal 2 2 3 2 8 3" xfId="5866"/>
    <cellStyle name="Normal 2 2 3 2 8 4" xfId="5867"/>
    <cellStyle name="Normal 2 2 3 2 9" xfId="5868"/>
    <cellStyle name="Normal 2 2 3 2 9 2" xfId="5869"/>
    <cellStyle name="Normal 2 2 3 2_Tab1" xfId="5870"/>
    <cellStyle name="Normal 2 2 3 3" xfId="5871"/>
    <cellStyle name="Normal 2 2 3 3 10" xfId="5872"/>
    <cellStyle name="Normal 2 2 3 3 11" xfId="5873"/>
    <cellStyle name="Normal 2 2 3 3 2" xfId="5874"/>
    <cellStyle name="Normal 2 2 3 3 2 10" xfId="5875"/>
    <cellStyle name="Normal 2 2 3 3 2 2" xfId="5876"/>
    <cellStyle name="Normal 2 2 3 3 2 2 2" xfId="5877"/>
    <cellStyle name="Normal 2 2 3 3 2 2 2 2" xfId="5878"/>
    <cellStyle name="Normal 2 2 3 3 2 2 2 2 2" xfId="5879"/>
    <cellStyle name="Normal 2 2 3 3 2 2 2 2 2 2" xfId="5880"/>
    <cellStyle name="Normal 2 2 3 3 2 2 2 2 3" xfId="5881"/>
    <cellStyle name="Normal 2 2 3 3 2 2 2 2 4" xfId="5882"/>
    <cellStyle name="Normal 2 2 3 3 2 2 2 3" xfId="5883"/>
    <cellStyle name="Normal 2 2 3 3 2 2 2 3 2" xfId="5884"/>
    <cellStyle name="Normal 2 2 3 3 2 2 2 4" xfId="5885"/>
    <cellStyle name="Normal 2 2 3 3 2 2 2 5" xfId="5886"/>
    <cellStyle name="Normal 2 2 3 3 2 2 2 6" xfId="5887"/>
    <cellStyle name="Normal 2 2 3 3 2 2 3" xfId="5888"/>
    <cellStyle name="Normal 2 2 3 3 2 2 3 2" xfId="5889"/>
    <cellStyle name="Normal 2 2 3 3 2 2 3 2 2" xfId="5890"/>
    <cellStyle name="Normal 2 2 3 3 2 2 3 3" xfId="5891"/>
    <cellStyle name="Normal 2 2 3 3 2 2 3 4" xfId="5892"/>
    <cellStyle name="Normal 2 2 3 3 2 2 4" xfId="5893"/>
    <cellStyle name="Normal 2 2 3 3 2 2 4 2" xfId="5894"/>
    <cellStyle name="Normal 2 2 3 3 2 2 4 2 2" xfId="5895"/>
    <cellStyle name="Normal 2 2 3 3 2 2 4 3" xfId="5896"/>
    <cellStyle name="Normal 2 2 3 3 2 2 4 4" xfId="5897"/>
    <cellStyle name="Normal 2 2 3 3 2 2 5" xfId="5898"/>
    <cellStyle name="Normal 2 2 3 3 2 2 5 2" xfId="5899"/>
    <cellStyle name="Normal 2 2 3 3 2 2 6" xfId="5900"/>
    <cellStyle name="Normal 2 2 3 3 2 2 7" xfId="5901"/>
    <cellStyle name="Normal 2 2 3 3 2 2 8" xfId="5902"/>
    <cellStyle name="Normal 2 2 3 3 2 3" xfId="5903"/>
    <cellStyle name="Normal 2 2 3 3 2 3 2" xfId="5904"/>
    <cellStyle name="Normal 2 2 3 3 2 3 2 2" xfId="5905"/>
    <cellStyle name="Normal 2 2 3 3 2 3 2 2 2" xfId="5906"/>
    <cellStyle name="Normal 2 2 3 3 2 3 2 2 2 2" xfId="5907"/>
    <cellStyle name="Normal 2 2 3 3 2 3 2 2 3" xfId="5908"/>
    <cellStyle name="Normal 2 2 3 3 2 3 2 2 4" xfId="5909"/>
    <cellStyle name="Normal 2 2 3 3 2 3 2 3" xfId="5910"/>
    <cellStyle name="Normal 2 2 3 3 2 3 2 3 2" xfId="5911"/>
    <cellStyle name="Normal 2 2 3 3 2 3 2 4" xfId="5912"/>
    <cellStyle name="Normal 2 2 3 3 2 3 2 5" xfId="5913"/>
    <cellStyle name="Normal 2 2 3 3 2 3 2 6" xfId="5914"/>
    <cellStyle name="Normal 2 2 3 3 2 3 3" xfId="5915"/>
    <cellStyle name="Normal 2 2 3 3 2 3 3 2" xfId="5916"/>
    <cellStyle name="Normal 2 2 3 3 2 3 3 2 2" xfId="5917"/>
    <cellStyle name="Normal 2 2 3 3 2 3 3 3" xfId="5918"/>
    <cellStyle name="Normal 2 2 3 3 2 3 3 4" xfId="5919"/>
    <cellStyle name="Normal 2 2 3 3 2 3 4" xfId="5920"/>
    <cellStyle name="Normal 2 2 3 3 2 3 4 2" xfId="5921"/>
    <cellStyle name="Normal 2 2 3 3 2 3 4 2 2" xfId="5922"/>
    <cellStyle name="Normal 2 2 3 3 2 3 4 3" xfId="5923"/>
    <cellStyle name="Normal 2 2 3 3 2 3 4 4" xfId="5924"/>
    <cellStyle name="Normal 2 2 3 3 2 3 5" xfId="5925"/>
    <cellStyle name="Normal 2 2 3 3 2 3 5 2" xfId="5926"/>
    <cellStyle name="Normal 2 2 3 3 2 3 6" xfId="5927"/>
    <cellStyle name="Normal 2 2 3 3 2 3 7" xfId="5928"/>
    <cellStyle name="Normal 2 2 3 3 2 3 8" xfId="5929"/>
    <cellStyle name="Normal 2 2 3 3 2 4" xfId="5930"/>
    <cellStyle name="Normal 2 2 3 3 2 4 2" xfId="5931"/>
    <cellStyle name="Normal 2 2 3 3 2 4 2 2" xfId="5932"/>
    <cellStyle name="Normal 2 2 3 3 2 4 2 2 2" xfId="5933"/>
    <cellStyle name="Normal 2 2 3 3 2 4 2 3" xfId="5934"/>
    <cellStyle name="Normal 2 2 3 3 2 4 2 4" xfId="5935"/>
    <cellStyle name="Normal 2 2 3 3 2 4 3" xfId="5936"/>
    <cellStyle name="Normal 2 2 3 3 2 4 3 2" xfId="5937"/>
    <cellStyle name="Normal 2 2 3 3 2 4 4" xfId="5938"/>
    <cellStyle name="Normal 2 2 3 3 2 4 5" xfId="5939"/>
    <cellStyle name="Normal 2 2 3 3 2 4 6" xfId="5940"/>
    <cellStyle name="Normal 2 2 3 3 2 5" xfId="5941"/>
    <cellStyle name="Normal 2 2 3 3 2 5 2" xfId="5942"/>
    <cellStyle name="Normal 2 2 3 3 2 5 2 2" xfId="5943"/>
    <cellStyle name="Normal 2 2 3 3 2 5 3" xfId="5944"/>
    <cellStyle name="Normal 2 2 3 3 2 5 4" xfId="5945"/>
    <cellStyle name="Normal 2 2 3 3 2 6" xfId="5946"/>
    <cellStyle name="Normal 2 2 3 3 2 6 2" xfId="5947"/>
    <cellStyle name="Normal 2 2 3 3 2 6 2 2" xfId="5948"/>
    <cellStyle name="Normal 2 2 3 3 2 6 3" xfId="5949"/>
    <cellStyle name="Normal 2 2 3 3 2 6 4" xfId="5950"/>
    <cellStyle name="Normal 2 2 3 3 2 7" xfId="5951"/>
    <cellStyle name="Normal 2 2 3 3 2 7 2" xfId="5952"/>
    <cellStyle name="Normal 2 2 3 3 2 8" xfId="5953"/>
    <cellStyle name="Normal 2 2 3 3 2 9" xfId="5954"/>
    <cellStyle name="Normal 2 2 3 3 2_Tab1" xfId="5955"/>
    <cellStyle name="Normal 2 2 3 3 3" xfId="5956"/>
    <cellStyle name="Normal 2 2 3 3 3 2" xfId="5957"/>
    <cellStyle name="Normal 2 2 3 3 3 2 2" xfId="5958"/>
    <cellStyle name="Normal 2 2 3 3 3 2 2 2" xfId="5959"/>
    <cellStyle name="Normal 2 2 3 3 3 2 2 2 2" xfId="5960"/>
    <cellStyle name="Normal 2 2 3 3 3 2 2 3" xfId="5961"/>
    <cellStyle name="Normal 2 2 3 3 3 2 2 4" xfId="5962"/>
    <cellStyle name="Normal 2 2 3 3 3 2 3" xfId="5963"/>
    <cellStyle name="Normal 2 2 3 3 3 2 3 2" xfId="5964"/>
    <cellStyle name="Normal 2 2 3 3 3 2 4" xfId="5965"/>
    <cellStyle name="Normal 2 2 3 3 3 2 5" xfId="5966"/>
    <cellStyle name="Normal 2 2 3 3 3 2 6" xfId="5967"/>
    <cellStyle name="Normal 2 2 3 3 3 3" xfId="5968"/>
    <cellStyle name="Normal 2 2 3 3 3 3 2" xfId="5969"/>
    <cellStyle name="Normal 2 2 3 3 3 3 2 2" xfId="5970"/>
    <cellStyle name="Normal 2 2 3 3 3 3 3" xfId="5971"/>
    <cellStyle name="Normal 2 2 3 3 3 3 4" xfId="5972"/>
    <cellStyle name="Normal 2 2 3 3 3 4" xfId="5973"/>
    <cellStyle name="Normal 2 2 3 3 3 4 2" xfId="5974"/>
    <cellStyle name="Normal 2 2 3 3 3 4 2 2" xfId="5975"/>
    <cellStyle name="Normal 2 2 3 3 3 4 3" xfId="5976"/>
    <cellStyle name="Normal 2 2 3 3 3 4 4" xfId="5977"/>
    <cellStyle name="Normal 2 2 3 3 3 5" xfId="5978"/>
    <cellStyle name="Normal 2 2 3 3 3 5 2" xfId="5979"/>
    <cellStyle name="Normal 2 2 3 3 3 6" xfId="5980"/>
    <cellStyle name="Normal 2 2 3 3 3 7" xfId="5981"/>
    <cellStyle name="Normal 2 2 3 3 3 8" xfId="5982"/>
    <cellStyle name="Normal 2 2 3 3 4" xfId="5983"/>
    <cellStyle name="Normal 2 2 3 3 4 2" xfId="5984"/>
    <cellStyle name="Normal 2 2 3 3 4 2 2" xfId="5985"/>
    <cellStyle name="Normal 2 2 3 3 4 2 2 2" xfId="5986"/>
    <cellStyle name="Normal 2 2 3 3 4 2 2 2 2" xfId="5987"/>
    <cellStyle name="Normal 2 2 3 3 4 2 2 3" xfId="5988"/>
    <cellStyle name="Normal 2 2 3 3 4 2 2 4" xfId="5989"/>
    <cellStyle name="Normal 2 2 3 3 4 2 3" xfId="5990"/>
    <cellStyle name="Normal 2 2 3 3 4 2 3 2" xfId="5991"/>
    <cellStyle name="Normal 2 2 3 3 4 2 4" xfId="5992"/>
    <cellStyle name="Normal 2 2 3 3 4 2 5" xfId="5993"/>
    <cellStyle name="Normal 2 2 3 3 4 2 6" xfId="5994"/>
    <cellStyle name="Normal 2 2 3 3 4 3" xfId="5995"/>
    <cellStyle name="Normal 2 2 3 3 4 3 2" xfId="5996"/>
    <cellStyle name="Normal 2 2 3 3 4 3 2 2" xfId="5997"/>
    <cellStyle name="Normal 2 2 3 3 4 3 3" xfId="5998"/>
    <cellStyle name="Normal 2 2 3 3 4 3 4" xfId="5999"/>
    <cellStyle name="Normal 2 2 3 3 4 4" xfId="6000"/>
    <cellStyle name="Normal 2 2 3 3 4 4 2" xfId="6001"/>
    <cellStyle name="Normal 2 2 3 3 4 4 2 2" xfId="6002"/>
    <cellStyle name="Normal 2 2 3 3 4 4 3" xfId="6003"/>
    <cellStyle name="Normal 2 2 3 3 4 4 4" xfId="6004"/>
    <cellStyle name="Normal 2 2 3 3 4 5" xfId="6005"/>
    <cellStyle name="Normal 2 2 3 3 4 5 2" xfId="6006"/>
    <cellStyle name="Normal 2 2 3 3 4 6" xfId="6007"/>
    <cellStyle name="Normal 2 2 3 3 4 7" xfId="6008"/>
    <cellStyle name="Normal 2 2 3 3 4 8" xfId="6009"/>
    <cellStyle name="Normal 2 2 3 3 5" xfId="6010"/>
    <cellStyle name="Normal 2 2 3 3 5 2" xfId="6011"/>
    <cellStyle name="Normal 2 2 3 3 5 2 2" xfId="6012"/>
    <cellStyle name="Normal 2 2 3 3 5 2 2 2" xfId="6013"/>
    <cellStyle name="Normal 2 2 3 3 5 2 3" xfId="6014"/>
    <cellStyle name="Normal 2 2 3 3 5 2 4" xfId="6015"/>
    <cellStyle name="Normal 2 2 3 3 5 3" xfId="6016"/>
    <cellStyle name="Normal 2 2 3 3 5 3 2" xfId="6017"/>
    <cellStyle name="Normal 2 2 3 3 5 4" xfId="6018"/>
    <cellStyle name="Normal 2 2 3 3 5 5" xfId="6019"/>
    <cellStyle name="Normal 2 2 3 3 5 6" xfId="6020"/>
    <cellStyle name="Normal 2 2 3 3 6" xfId="6021"/>
    <cellStyle name="Normal 2 2 3 3 6 2" xfId="6022"/>
    <cellStyle name="Normal 2 2 3 3 6 2 2" xfId="6023"/>
    <cellStyle name="Normal 2 2 3 3 6 3" xfId="6024"/>
    <cellStyle name="Normal 2 2 3 3 6 4" xfId="6025"/>
    <cellStyle name="Normal 2 2 3 3 7" xfId="6026"/>
    <cellStyle name="Normal 2 2 3 3 7 2" xfId="6027"/>
    <cellStyle name="Normal 2 2 3 3 7 2 2" xfId="6028"/>
    <cellStyle name="Normal 2 2 3 3 7 3" xfId="6029"/>
    <cellStyle name="Normal 2 2 3 3 7 4" xfId="6030"/>
    <cellStyle name="Normal 2 2 3 3 8" xfId="6031"/>
    <cellStyle name="Normal 2 2 3 3 8 2" xfId="6032"/>
    <cellStyle name="Normal 2 2 3 3 9" xfId="6033"/>
    <cellStyle name="Normal 2 2 3 3_Tab1" xfId="6034"/>
    <cellStyle name="Normal 2 2 3 4" xfId="6035"/>
    <cellStyle name="Normal 2 2 3 4 10" xfId="6036"/>
    <cellStyle name="Normal 2 2 3 4 2" xfId="6037"/>
    <cellStyle name="Normal 2 2 3 4 2 2" xfId="6038"/>
    <cellStyle name="Normal 2 2 3 4 2 2 2" xfId="6039"/>
    <cellStyle name="Normal 2 2 3 4 2 2 2 2" xfId="6040"/>
    <cellStyle name="Normal 2 2 3 4 2 2 2 2 2" xfId="6041"/>
    <cellStyle name="Normal 2 2 3 4 2 2 2 3" xfId="6042"/>
    <cellStyle name="Normal 2 2 3 4 2 2 2 4" xfId="6043"/>
    <cellStyle name="Normal 2 2 3 4 2 2 3" xfId="6044"/>
    <cellStyle name="Normal 2 2 3 4 2 2 3 2" xfId="6045"/>
    <cellStyle name="Normal 2 2 3 4 2 2 4" xfId="6046"/>
    <cellStyle name="Normal 2 2 3 4 2 2 5" xfId="6047"/>
    <cellStyle name="Normal 2 2 3 4 2 2 6" xfId="6048"/>
    <cellStyle name="Normal 2 2 3 4 2 3" xfId="6049"/>
    <cellStyle name="Normal 2 2 3 4 2 3 2" xfId="6050"/>
    <cellStyle name="Normal 2 2 3 4 2 3 2 2" xfId="6051"/>
    <cellStyle name="Normal 2 2 3 4 2 3 3" xfId="6052"/>
    <cellStyle name="Normal 2 2 3 4 2 3 4" xfId="6053"/>
    <cellStyle name="Normal 2 2 3 4 2 4" xfId="6054"/>
    <cellStyle name="Normal 2 2 3 4 2 4 2" xfId="6055"/>
    <cellStyle name="Normal 2 2 3 4 2 4 2 2" xfId="6056"/>
    <cellStyle name="Normal 2 2 3 4 2 4 3" xfId="6057"/>
    <cellStyle name="Normal 2 2 3 4 2 4 4" xfId="6058"/>
    <cellStyle name="Normal 2 2 3 4 2 5" xfId="6059"/>
    <cellStyle name="Normal 2 2 3 4 2 5 2" xfId="6060"/>
    <cellStyle name="Normal 2 2 3 4 2 6" xfId="6061"/>
    <cellStyle name="Normal 2 2 3 4 2 7" xfId="6062"/>
    <cellStyle name="Normal 2 2 3 4 2 8" xfId="6063"/>
    <cellStyle name="Normal 2 2 3 4 3" xfId="6064"/>
    <cellStyle name="Normal 2 2 3 4 3 2" xfId="6065"/>
    <cellStyle name="Normal 2 2 3 4 3 2 2" xfId="6066"/>
    <cellStyle name="Normal 2 2 3 4 3 2 2 2" xfId="6067"/>
    <cellStyle name="Normal 2 2 3 4 3 2 2 2 2" xfId="6068"/>
    <cellStyle name="Normal 2 2 3 4 3 2 2 3" xfId="6069"/>
    <cellStyle name="Normal 2 2 3 4 3 2 2 4" xfId="6070"/>
    <cellStyle name="Normal 2 2 3 4 3 2 3" xfId="6071"/>
    <cellStyle name="Normal 2 2 3 4 3 2 3 2" xfId="6072"/>
    <cellStyle name="Normal 2 2 3 4 3 2 4" xfId="6073"/>
    <cellStyle name="Normal 2 2 3 4 3 2 5" xfId="6074"/>
    <cellStyle name="Normal 2 2 3 4 3 2 6" xfId="6075"/>
    <cellStyle name="Normal 2 2 3 4 3 3" xfId="6076"/>
    <cellStyle name="Normal 2 2 3 4 3 3 2" xfId="6077"/>
    <cellStyle name="Normal 2 2 3 4 3 3 2 2" xfId="6078"/>
    <cellStyle name="Normal 2 2 3 4 3 3 3" xfId="6079"/>
    <cellStyle name="Normal 2 2 3 4 3 3 4" xfId="6080"/>
    <cellStyle name="Normal 2 2 3 4 3 4" xfId="6081"/>
    <cellStyle name="Normal 2 2 3 4 3 4 2" xfId="6082"/>
    <cellStyle name="Normal 2 2 3 4 3 4 2 2" xfId="6083"/>
    <cellStyle name="Normal 2 2 3 4 3 4 3" xfId="6084"/>
    <cellStyle name="Normal 2 2 3 4 3 4 4" xfId="6085"/>
    <cellStyle name="Normal 2 2 3 4 3 5" xfId="6086"/>
    <cellStyle name="Normal 2 2 3 4 3 5 2" xfId="6087"/>
    <cellStyle name="Normal 2 2 3 4 3 6" xfId="6088"/>
    <cellStyle name="Normal 2 2 3 4 3 7" xfId="6089"/>
    <cellStyle name="Normal 2 2 3 4 3 8" xfId="6090"/>
    <cellStyle name="Normal 2 2 3 4 4" xfId="6091"/>
    <cellStyle name="Normal 2 2 3 4 4 2" xfId="6092"/>
    <cellStyle name="Normal 2 2 3 4 4 2 2" xfId="6093"/>
    <cellStyle name="Normal 2 2 3 4 4 2 2 2" xfId="6094"/>
    <cellStyle name="Normal 2 2 3 4 4 2 3" xfId="6095"/>
    <cellStyle name="Normal 2 2 3 4 4 2 4" xfId="6096"/>
    <cellStyle name="Normal 2 2 3 4 4 3" xfId="6097"/>
    <cellStyle name="Normal 2 2 3 4 4 3 2" xfId="6098"/>
    <cellStyle name="Normal 2 2 3 4 4 4" xfId="6099"/>
    <cellStyle name="Normal 2 2 3 4 4 5" xfId="6100"/>
    <cellStyle name="Normal 2 2 3 4 4 6" xfId="6101"/>
    <cellStyle name="Normal 2 2 3 4 5" xfId="6102"/>
    <cellStyle name="Normal 2 2 3 4 5 2" xfId="6103"/>
    <cellStyle name="Normal 2 2 3 4 5 2 2" xfId="6104"/>
    <cellStyle name="Normal 2 2 3 4 5 3" xfId="6105"/>
    <cellStyle name="Normal 2 2 3 4 5 4" xfId="6106"/>
    <cellStyle name="Normal 2 2 3 4 6" xfId="6107"/>
    <cellStyle name="Normal 2 2 3 4 6 2" xfId="6108"/>
    <cellStyle name="Normal 2 2 3 4 6 2 2" xfId="6109"/>
    <cellStyle name="Normal 2 2 3 4 6 3" xfId="6110"/>
    <cellStyle name="Normal 2 2 3 4 6 4" xfId="6111"/>
    <cellStyle name="Normal 2 2 3 4 7" xfId="6112"/>
    <cellStyle name="Normal 2 2 3 4 7 2" xfId="6113"/>
    <cellStyle name="Normal 2 2 3 4 8" xfId="6114"/>
    <cellStyle name="Normal 2 2 3 4 9" xfId="6115"/>
    <cellStyle name="Normal 2 2 3 4_Tab1" xfId="6116"/>
    <cellStyle name="Normal 2 2 3 5" xfId="6117"/>
    <cellStyle name="Normal 2 2 3 5 2" xfId="6118"/>
    <cellStyle name="Normal 2 2 3 5 2 2" xfId="6119"/>
    <cellStyle name="Normal 2 2 3 5 2 2 2" xfId="6120"/>
    <cellStyle name="Normal 2 2 3 5 2 2 2 2" xfId="6121"/>
    <cellStyle name="Normal 2 2 3 5 2 2 3" xfId="6122"/>
    <cellStyle name="Normal 2 2 3 5 2 2 4" xfId="6123"/>
    <cellStyle name="Normal 2 2 3 5 2 3" xfId="6124"/>
    <cellStyle name="Normal 2 2 3 5 2 3 2" xfId="6125"/>
    <cellStyle name="Normal 2 2 3 5 2 4" xfId="6126"/>
    <cellStyle name="Normal 2 2 3 5 2 5" xfId="6127"/>
    <cellStyle name="Normal 2 2 3 5 2 6" xfId="6128"/>
    <cellStyle name="Normal 2 2 3 5 3" xfId="6129"/>
    <cellStyle name="Normal 2 2 3 5 3 2" xfId="6130"/>
    <cellStyle name="Normal 2 2 3 5 3 2 2" xfId="6131"/>
    <cellStyle name="Normal 2 2 3 5 3 3" xfId="6132"/>
    <cellStyle name="Normal 2 2 3 5 3 4" xfId="6133"/>
    <cellStyle name="Normal 2 2 3 5 4" xfId="6134"/>
    <cellStyle name="Normal 2 2 3 5 4 2" xfId="6135"/>
    <cellStyle name="Normal 2 2 3 5 4 2 2" xfId="6136"/>
    <cellStyle name="Normal 2 2 3 5 4 3" xfId="6137"/>
    <cellStyle name="Normal 2 2 3 5 4 4" xfId="6138"/>
    <cellStyle name="Normal 2 2 3 5 5" xfId="6139"/>
    <cellStyle name="Normal 2 2 3 5 5 2" xfId="6140"/>
    <cellStyle name="Normal 2 2 3 5 6" xfId="6141"/>
    <cellStyle name="Normal 2 2 3 5 7" xfId="6142"/>
    <cellStyle name="Normal 2 2 3 5 8" xfId="6143"/>
    <cellStyle name="Normal 2 2 3 6" xfId="6144"/>
    <cellStyle name="Normal 2 2 3 6 2" xfId="6145"/>
    <cellStyle name="Normal 2 2 3 6 2 2" xfId="6146"/>
    <cellStyle name="Normal 2 2 3 6 2 2 2" xfId="6147"/>
    <cellStyle name="Normal 2 2 3 6 2 2 2 2" xfId="6148"/>
    <cellStyle name="Normal 2 2 3 6 2 2 3" xfId="6149"/>
    <cellStyle name="Normal 2 2 3 6 2 2 4" xfId="6150"/>
    <cellStyle name="Normal 2 2 3 6 2 3" xfId="6151"/>
    <cellStyle name="Normal 2 2 3 6 2 3 2" xfId="6152"/>
    <cellStyle name="Normal 2 2 3 6 2 4" xfId="6153"/>
    <cellStyle name="Normal 2 2 3 6 2 5" xfId="6154"/>
    <cellStyle name="Normal 2 2 3 6 2 6" xfId="6155"/>
    <cellStyle name="Normal 2 2 3 6 3" xfId="6156"/>
    <cellStyle name="Normal 2 2 3 6 3 2" xfId="6157"/>
    <cellStyle name="Normal 2 2 3 6 3 2 2" xfId="6158"/>
    <cellStyle name="Normal 2 2 3 6 3 3" xfId="6159"/>
    <cellStyle name="Normal 2 2 3 6 3 4" xfId="6160"/>
    <cellStyle name="Normal 2 2 3 6 4" xfId="6161"/>
    <cellStyle name="Normal 2 2 3 6 4 2" xfId="6162"/>
    <cellStyle name="Normal 2 2 3 6 4 2 2" xfId="6163"/>
    <cellStyle name="Normal 2 2 3 6 4 3" xfId="6164"/>
    <cellStyle name="Normal 2 2 3 6 4 4" xfId="6165"/>
    <cellStyle name="Normal 2 2 3 6 5" xfId="6166"/>
    <cellStyle name="Normal 2 2 3 6 5 2" xfId="6167"/>
    <cellStyle name="Normal 2 2 3 6 6" xfId="6168"/>
    <cellStyle name="Normal 2 2 3 6 7" xfId="6169"/>
    <cellStyle name="Normal 2 2 3 6 8" xfId="6170"/>
    <cellStyle name="Normal 2 2 3 7" xfId="6171"/>
    <cellStyle name="Normal 2 2 3 7 2" xfId="6172"/>
    <cellStyle name="Normal 2 2 3 7 2 2" xfId="6173"/>
    <cellStyle name="Normal 2 2 3 7 2 2 2" xfId="6174"/>
    <cellStyle name="Normal 2 2 3 7 2 3" xfId="6175"/>
    <cellStyle name="Normal 2 2 3 7 2 4" xfId="6176"/>
    <cellStyle name="Normal 2 2 3 7 3" xfId="6177"/>
    <cellStyle name="Normal 2 2 3 7 3 2" xfId="6178"/>
    <cellStyle name="Normal 2 2 3 7 4" xfId="6179"/>
    <cellStyle name="Normal 2 2 3 7 5" xfId="6180"/>
    <cellStyle name="Normal 2 2 3 7 6" xfId="6181"/>
    <cellStyle name="Normal 2 2 3 8" xfId="6182"/>
    <cellStyle name="Normal 2 2 3 8 2" xfId="6183"/>
    <cellStyle name="Normal 2 2 3 8 2 2" xfId="6184"/>
    <cellStyle name="Normal 2 2 3 8 3" xfId="6185"/>
    <cellStyle name="Normal 2 2 3 8 4" xfId="6186"/>
    <cellStyle name="Normal 2 2 3 9" xfId="6187"/>
    <cellStyle name="Normal 2 2 3 9 2" xfId="6188"/>
    <cellStyle name="Normal 2 2 3 9 2 2" xfId="6189"/>
    <cellStyle name="Normal 2 2 3 9 3" xfId="6190"/>
    <cellStyle name="Normal 2 2 3 9 4" xfId="6191"/>
    <cellStyle name="Normal 2 2 3_Tab1" xfId="6192"/>
    <cellStyle name="Normal 2 2 4" xfId="6193"/>
    <cellStyle name="Normal 2 2 4 10" xfId="6194"/>
    <cellStyle name="Normal 2 2 4 10 2" xfId="6195"/>
    <cellStyle name="Normal 2 2 4 11" xfId="6196"/>
    <cellStyle name="Normal 2 2 4 12" xfId="6197"/>
    <cellStyle name="Normal 2 2 4 13" xfId="6198"/>
    <cellStyle name="Normal 2 2 4 2" xfId="6199"/>
    <cellStyle name="Normal 2 2 4 2 10" xfId="6200"/>
    <cellStyle name="Normal 2 2 4 2 11" xfId="6201"/>
    <cellStyle name="Normal 2 2 4 2 12" xfId="6202"/>
    <cellStyle name="Normal 2 2 4 2 2" xfId="6203"/>
    <cellStyle name="Normal 2 2 4 2 2 10" xfId="6204"/>
    <cellStyle name="Normal 2 2 4 2 2 11" xfId="6205"/>
    <cellStyle name="Normal 2 2 4 2 2 2" xfId="6206"/>
    <cellStyle name="Normal 2 2 4 2 2 2 10" xfId="6207"/>
    <cellStyle name="Normal 2 2 4 2 2 2 2" xfId="6208"/>
    <cellStyle name="Normal 2 2 4 2 2 2 2 2" xfId="6209"/>
    <cellStyle name="Normal 2 2 4 2 2 2 2 2 2" xfId="6210"/>
    <cellStyle name="Normal 2 2 4 2 2 2 2 2 2 2" xfId="6211"/>
    <cellStyle name="Normal 2 2 4 2 2 2 2 2 2 2 2" xfId="6212"/>
    <cellStyle name="Normal 2 2 4 2 2 2 2 2 2 3" xfId="6213"/>
    <cellStyle name="Normal 2 2 4 2 2 2 2 2 2 4" xfId="6214"/>
    <cellStyle name="Normal 2 2 4 2 2 2 2 2 3" xfId="6215"/>
    <cellStyle name="Normal 2 2 4 2 2 2 2 2 3 2" xfId="6216"/>
    <cellStyle name="Normal 2 2 4 2 2 2 2 2 4" xfId="6217"/>
    <cellStyle name="Normal 2 2 4 2 2 2 2 2 5" xfId="6218"/>
    <cellStyle name="Normal 2 2 4 2 2 2 2 2 6" xfId="6219"/>
    <cellStyle name="Normal 2 2 4 2 2 2 2 3" xfId="6220"/>
    <cellStyle name="Normal 2 2 4 2 2 2 2 3 2" xfId="6221"/>
    <cellStyle name="Normal 2 2 4 2 2 2 2 3 2 2" xfId="6222"/>
    <cellStyle name="Normal 2 2 4 2 2 2 2 3 3" xfId="6223"/>
    <cellStyle name="Normal 2 2 4 2 2 2 2 3 4" xfId="6224"/>
    <cellStyle name="Normal 2 2 4 2 2 2 2 4" xfId="6225"/>
    <cellStyle name="Normal 2 2 4 2 2 2 2 4 2" xfId="6226"/>
    <cellStyle name="Normal 2 2 4 2 2 2 2 4 2 2" xfId="6227"/>
    <cellStyle name="Normal 2 2 4 2 2 2 2 4 3" xfId="6228"/>
    <cellStyle name="Normal 2 2 4 2 2 2 2 4 4" xfId="6229"/>
    <cellStyle name="Normal 2 2 4 2 2 2 2 5" xfId="6230"/>
    <cellStyle name="Normal 2 2 4 2 2 2 2 5 2" xfId="6231"/>
    <cellStyle name="Normal 2 2 4 2 2 2 2 6" xfId="6232"/>
    <cellStyle name="Normal 2 2 4 2 2 2 2 7" xfId="6233"/>
    <cellStyle name="Normal 2 2 4 2 2 2 2 8" xfId="6234"/>
    <cellStyle name="Normal 2 2 4 2 2 2 3" xfId="6235"/>
    <cellStyle name="Normal 2 2 4 2 2 2 3 2" xfId="6236"/>
    <cellStyle name="Normal 2 2 4 2 2 2 3 2 2" xfId="6237"/>
    <cellStyle name="Normal 2 2 4 2 2 2 3 2 2 2" xfId="6238"/>
    <cellStyle name="Normal 2 2 4 2 2 2 3 2 2 2 2" xfId="6239"/>
    <cellStyle name="Normal 2 2 4 2 2 2 3 2 2 3" xfId="6240"/>
    <cellStyle name="Normal 2 2 4 2 2 2 3 2 2 4" xfId="6241"/>
    <cellStyle name="Normal 2 2 4 2 2 2 3 2 3" xfId="6242"/>
    <cellStyle name="Normal 2 2 4 2 2 2 3 2 3 2" xfId="6243"/>
    <cellStyle name="Normal 2 2 4 2 2 2 3 2 4" xfId="6244"/>
    <cellStyle name="Normal 2 2 4 2 2 2 3 2 5" xfId="6245"/>
    <cellStyle name="Normal 2 2 4 2 2 2 3 2 6" xfId="6246"/>
    <cellStyle name="Normal 2 2 4 2 2 2 3 3" xfId="6247"/>
    <cellStyle name="Normal 2 2 4 2 2 2 3 3 2" xfId="6248"/>
    <cellStyle name="Normal 2 2 4 2 2 2 3 3 2 2" xfId="6249"/>
    <cellStyle name="Normal 2 2 4 2 2 2 3 3 3" xfId="6250"/>
    <cellStyle name="Normal 2 2 4 2 2 2 3 3 4" xfId="6251"/>
    <cellStyle name="Normal 2 2 4 2 2 2 3 4" xfId="6252"/>
    <cellStyle name="Normal 2 2 4 2 2 2 3 4 2" xfId="6253"/>
    <cellStyle name="Normal 2 2 4 2 2 2 3 4 2 2" xfId="6254"/>
    <cellStyle name="Normal 2 2 4 2 2 2 3 4 3" xfId="6255"/>
    <cellStyle name="Normal 2 2 4 2 2 2 3 4 4" xfId="6256"/>
    <cellStyle name="Normal 2 2 4 2 2 2 3 5" xfId="6257"/>
    <cellStyle name="Normal 2 2 4 2 2 2 3 5 2" xfId="6258"/>
    <cellStyle name="Normal 2 2 4 2 2 2 3 6" xfId="6259"/>
    <cellStyle name="Normal 2 2 4 2 2 2 3 7" xfId="6260"/>
    <cellStyle name="Normal 2 2 4 2 2 2 3 8" xfId="6261"/>
    <cellStyle name="Normal 2 2 4 2 2 2 4" xfId="6262"/>
    <cellStyle name="Normal 2 2 4 2 2 2 4 2" xfId="6263"/>
    <cellStyle name="Normal 2 2 4 2 2 2 4 2 2" xfId="6264"/>
    <cellStyle name="Normal 2 2 4 2 2 2 4 2 2 2" xfId="6265"/>
    <cellStyle name="Normal 2 2 4 2 2 2 4 2 3" xfId="6266"/>
    <cellStyle name="Normal 2 2 4 2 2 2 4 2 4" xfId="6267"/>
    <cellStyle name="Normal 2 2 4 2 2 2 4 3" xfId="6268"/>
    <cellStyle name="Normal 2 2 4 2 2 2 4 3 2" xfId="6269"/>
    <cellStyle name="Normal 2 2 4 2 2 2 4 4" xfId="6270"/>
    <cellStyle name="Normal 2 2 4 2 2 2 4 5" xfId="6271"/>
    <cellStyle name="Normal 2 2 4 2 2 2 4 6" xfId="6272"/>
    <cellStyle name="Normal 2 2 4 2 2 2 5" xfId="6273"/>
    <cellStyle name="Normal 2 2 4 2 2 2 5 2" xfId="6274"/>
    <cellStyle name="Normal 2 2 4 2 2 2 5 2 2" xfId="6275"/>
    <cellStyle name="Normal 2 2 4 2 2 2 5 3" xfId="6276"/>
    <cellStyle name="Normal 2 2 4 2 2 2 5 4" xfId="6277"/>
    <cellStyle name="Normal 2 2 4 2 2 2 6" xfId="6278"/>
    <cellStyle name="Normal 2 2 4 2 2 2 6 2" xfId="6279"/>
    <cellStyle name="Normal 2 2 4 2 2 2 6 2 2" xfId="6280"/>
    <cellStyle name="Normal 2 2 4 2 2 2 6 3" xfId="6281"/>
    <cellStyle name="Normal 2 2 4 2 2 2 6 4" xfId="6282"/>
    <cellStyle name="Normal 2 2 4 2 2 2 7" xfId="6283"/>
    <cellStyle name="Normal 2 2 4 2 2 2 7 2" xfId="6284"/>
    <cellStyle name="Normal 2 2 4 2 2 2 8" xfId="6285"/>
    <cellStyle name="Normal 2 2 4 2 2 2 9" xfId="6286"/>
    <cellStyle name="Normal 2 2 4 2 2 2_Tab1" xfId="6287"/>
    <cellStyle name="Normal 2 2 4 2 2 3" xfId="6288"/>
    <cellStyle name="Normal 2 2 4 2 2 3 2" xfId="6289"/>
    <cellStyle name="Normal 2 2 4 2 2 3 2 2" xfId="6290"/>
    <cellStyle name="Normal 2 2 4 2 2 3 2 2 2" xfId="6291"/>
    <cellStyle name="Normal 2 2 4 2 2 3 2 2 2 2" xfId="6292"/>
    <cellStyle name="Normal 2 2 4 2 2 3 2 2 3" xfId="6293"/>
    <cellStyle name="Normal 2 2 4 2 2 3 2 2 4" xfId="6294"/>
    <cellStyle name="Normal 2 2 4 2 2 3 2 3" xfId="6295"/>
    <cellStyle name="Normal 2 2 4 2 2 3 2 3 2" xfId="6296"/>
    <cellStyle name="Normal 2 2 4 2 2 3 2 4" xfId="6297"/>
    <cellStyle name="Normal 2 2 4 2 2 3 2 5" xfId="6298"/>
    <cellStyle name="Normal 2 2 4 2 2 3 2 6" xfId="6299"/>
    <cellStyle name="Normal 2 2 4 2 2 3 3" xfId="6300"/>
    <cellStyle name="Normal 2 2 4 2 2 3 3 2" xfId="6301"/>
    <cellStyle name="Normal 2 2 4 2 2 3 3 2 2" xfId="6302"/>
    <cellStyle name="Normal 2 2 4 2 2 3 3 3" xfId="6303"/>
    <cellStyle name="Normal 2 2 4 2 2 3 3 4" xfId="6304"/>
    <cellStyle name="Normal 2 2 4 2 2 3 4" xfId="6305"/>
    <cellStyle name="Normal 2 2 4 2 2 3 4 2" xfId="6306"/>
    <cellStyle name="Normal 2 2 4 2 2 3 4 2 2" xfId="6307"/>
    <cellStyle name="Normal 2 2 4 2 2 3 4 3" xfId="6308"/>
    <cellStyle name="Normal 2 2 4 2 2 3 4 4" xfId="6309"/>
    <cellStyle name="Normal 2 2 4 2 2 3 5" xfId="6310"/>
    <cellStyle name="Normal 2 2 4 2 2 3 5 2" xfId="6311"/>
    <cellStyle name="Normal 2 2 4 2 2 3 6" xfId="6312"/>
    <cellStyle name="Normal 2 2 4 2 2 3 7" xfId="6313"/>
    <cellStyle name="Normal 2 2 4 2 2 3 8" xfId="6314"/>
    <cellStyle name="Normal 2 2 4 2 2 4" xfId="6315"/>
    <cellStyle name="Normal 2 2 4 2 2 4 2" xfId="6316"/>
    <cellStyle name="Normal 2 2 4 2 2 4 2 2" xfId="6317"/>
    <cellStyle name="Normal 2 2 4 2 2 4 2 2 2" xfId="6318"/>
    <cellStyle name="Normal 2 2 4 2 2 4 2 2 2 2" xfId="6319"/>
    <cellStyle name="Normal 2 2 4 2 2 4 2 2 3" xfId="6320"/>
    <cellStyle name="Normal 2 2 4 2 2 4 2 2 4" xfId="6321"/>
    <cellStyle name="Normal 2 2 4 2 2 4 2 3" xfId="6322"/>
    <cellStyle name="Normal 2 2 4 2 2 4 2 3 2" xfId="6323"/>
    <cellStyle name="Normal 2 2 4 2 2 4 2 4" xfId="6324"/>
    <cellStyle name="Normal 2 2 4 2 2 4 2 5" xfId="6325"/>
    <cellStyle name="Normal 2 2 4 2 2 4 2 6" xfId="6326"/>
    <cellStyle name="Normal 2 2 4 2 2 4 3" xfId="6327"/>
    <cellStyle name="Normal 2 2 4 2 2 4 3 2" xfId="6328"/>
    <cellStyle name="Normal 2 2 4 2 2 4 3 2 2" xfId="6329"/>
    <cellStyle name="Normal 2 2 4 2 2 4 3 3" xfId="6330"/>
    <cellStyle name="Normal 2 2 4 2 2 4 3 4" xfId="6331"/>
    <cellStyle name="Normal 2 2 4 2 2 4 4" xfId="6332"/>
    <cellStyle name="Normal 2 2 4 2 2 4 4 2" xfId="6333"/>
    <cellStyle name="Normal 2 2 4 2 2 4 4 2 2" xfId="6334"/>
    <cellStyle name="Normal 2 2 4 2 2 4 4 3" xfId="6335"/>
    <cellStyle name="Normal 2 2 4 2 2 4 4 4" xfId="6336"/>
    <cellStyle name="Normal 2 2 4 2 2 4 5" xfId="6337"/>
    <cellStyle name="Normal 2 2 4 2 2 4 5 2" xfId="6338"/>
    <cellStyle name="Normal 2 2 4 2 2 4 6" xfId="6339"/>
    <cellStyle name="Normal 2 2 4 2 2 4 7" xfId="6340"/>
    <cellStyle name="Normal 2 2 4 2 2 4 8" xfId="6341"/>
    <cellStyle name="Normal 2 2 4 2 2 5" xfId="6342"/>
    <cellStyle name="Normal 2 2 4 2 2 5 2" xfId="6343"/>
    <cellStyle name="Normal 2 2 4 2 2 5 2 2" xfId="6344"/>
    <cellStyle name="Normal 2 2 4 2 2 5 2 2 2" xfId="6345"/>
    <cellStyle name="Normal 2 2 4 2 2 5 2 3" xfId="6346"/>
    <cellStyle name="Normal 2 2 4 2 2 5 2 4" xfId="6347"/>
    <cellStyle name="Normal 2 2 4 2 2 5 3" xfId="6348"/>
    <cellStyle name="Normal 2 2 4 2 2 5 3 2" xfId="6349"/>
    <cellStyle name="Normal 2 2 4 2 2 5 4" xfId="6350"/>
    <cellStyle name="Normal 2 2 4 2 2 5 5" xfId="6351"/>
    <cellStyle name="Normal 2 2 4 2 2 5 6" xfId="6352"/>
    <cellStyle name="Normal 2 2 4 2 2 6" xfId="6353"/>
    <cellStyle name="Normal 2 2 4 2 2 6 2" xfId="6354"/>
    <cellStyle name="Normal 2 2 4 2 2 6 2 2" xfId="6355"/>
    <cellStyle name="Normal 2 2 4 2 2 6 3" xfId="6356"/>
    <cellStyle name="Normal 2 2 4 2 2 6 4" xfId="6357"/>
    <cellStyle name="Normal 2 2 4 2 2 7" xfId="6358"/>
    <cellStyle name="Normal 2 2 4 2 2 7 2" xfId="6359"/>
    <cellStyle name="Normal 2 2 4 2 2 7 2 2" xfId="6360"/>
    <cellStyle name="Normal 2 2 4 2 2 7 3" xfId="6361"/>
    <cellStyle name="Normal 2 2 4 2 2 7 4" xfId="6362"/>
    <cellStyle name="Normal 2 2 4 2 2 8" xfId="6363"/>
    <cellStyle name="Normal 2 2 4 2 2 8 2" xfId="6364"/>
    <cellStyle name="Normal 2 2 4 2 2 9" xfId="6365"/>
    <cellStyle name="Normal 2 2 4 2 2_Tab1" xfId="6366"/>
    <cellStyle name="Normal 2 2 4 2 3" xfId="6367"/>
    <cellStyle name="Normal 2 2 4 2 3 10" xfId="6368"/>
    <cellStyle name="Normal 2 2 4 2 3 2" xfId="6369"/>
    <cellStyle name="Normal 2 2 4 2 3 2 2" xfId="6370"/>
    <cellStyle name="Normal 2 2 4 2 3 2 2 2" xfId="6371"/>
    <cellStyle name="Normal 2 2 4 2 3 2 2 2 2" xfId="6372"/>
    <cellStyle name="Normal 2 2 4 2 3 2 2 2 2 2" xfId="6373"/>
    <cellStyle name="Normal 2 2 4 2 3 2 2 2 3" xfId="6374"/>
    <cellStyle name="Normal 2 2 4 2 3 2 2 2 4" xfId="6375"/>
    <cellStyle name="Normal 2 2 4 2 3 2 2 3" xfId="6376"/>
    <cellStyle name="Normal 2 2 4 2 3 2 2 3 2" xfId="6377"/>
    <cellStyle name="Normal 2 2 4 2 3 2 2 4" xfId="6378"/>
    <cellStyle name="Normal 2 2 4 2 3 2 2 5" xfId="6379"/>
    <cellStyle name="Normal 2 2 4 2 3 2 2 6" xfId="6380"/>
    <cellStyle name="Normal 2 2 4 2 3 2 3" xfId="6381"/>
    <cellStyle name="Normal 2 2 4 2 3 2 3 2" xfId="6382"/>
    <cellStyle name="Normal 2 2 4 2 3 2 3 2 2" xfId="6383"/>
    <cellStyle name="Normal 2 2 4 2 3 2 3 3" xfId="6384"/>
    <cellStyle name="Normal 2 2 4 2 3 2 3 4" xfId="6385"/>
    <cellStyle name="Normal 2 2 4 2 3 2 4" xfId="6386"/>
    <cellStyle name="Normal 2 2 4 2 3 2 4 2" xfId="6387"/>
    <cellStyle name="Normal 2 2 4 2 3 2 4 2 2" xfId="6388"/>
    <cellStyle name="Normal 2 2 4 2 3 2 4 3" xfId="6389"/>
    <cellStyle name="Normal 2 2 4 2 3 2 4 4" xfId="6390"/>
    <cellStyle name="Normal 2 2 4 2 3 2 5" xfId="6391"/>
    <cellStyle name="Normal 2 2 4 2 3 2 5 2" xfId="6392"/>
    <cellStyle name="Normal 2 2 4 2 3 2 6" xfId="6393"/>
    <cellStyle name="Normal 2 2 4 2 3 2 7" xfId="6394"/>
    <cellStyle name="Normal 2 2 4 2 3 2 8" xfId="6395"/>
    <cellStyle name="Normal 2 2 4 2 3 3" xfId="6396"/>
    <cellStyle name="Normal 2 2 4 2 3 3 2" xfId="6397"/>
    <cellStyle name="Normal 2 2 4 2 3 3 2 2" xfId="6398"/>
    <cellStyle name="Normal 2 2 4 2 3 3 2 2 2" xfId="6399"/>
    <cellStyle name="Normal 2 2 4 2 3 3 2 2 2 2" xfId="6400"/>
    <cellStyle name="Normal 2 2 4 2 3 3 2 2 3" xfId="6401"/>
    <cellStyle name="Normal 2 2 4 2 3 3 2 2 4" xfId="6402"/>
    <cellStyle name="Normal 2 2 4 2 3 3 2 3" xfId="6403"/>
    <cellStyle name="Normal 2 2 4 2 3 3 2 3 2" xfId="6404"/>
    <cellStyle name="Normal 2 2 4 2 3 3 2 4" xfId="6405"/>
    <cellStyle name="Normal 2 2 4 2 3 3 2 5" xfId="6406"/>
    <cellStyle name="Normal 2 2 4 2 3 3 2 6" xfId="6407"/>
    <cellStyle name="Normal 2 2 4 2 3 3 3" xfId="6408"/>
    <cellStyle name="Normal 2 2 4 2 3 3 3 2" xfId="6409"/>
    <cellStyle name="Normal 2 2 4 2 3 3 3 2 2" xfId="6410"/>
    <cellStyle name="Normal 2 2 4 2 3 3 3 3" xfId="6411"/>
    <cellStyle name="Normal 2 2 4 2 3 3 3 4" xfId="6412"/>
    <cellStyle name="Normal 2 2 4 2 3 3 4" xfId="6413"/>
    <cellStyle name="Normal 2 2 4 2 3 3 4 2" xfId="6414"/>
    <cellStyle name="Normal 2 2 4 2 3 3 4 2 2" xfId="6415"/>
    <cellStyle name="Normal 2 2 4 2 3 3 4 3" xfId="6416"/>
    <cellStyle name="Normal 2 2 4 2 3 3 4 4" xfId="6417"/>
    <cellStyle name="Normal 2 2 4 2 3 3 5" xfId="6418"/>
    <cellStyle name="Normal 2 2 4 2 3 3 5 2" xfId="6419"/>
    <cellStyle name="Normal 2 2 4 2 3 3 6" xfId="6420"/>
    <cellStyle name="Normal 2 2 4 2 3 3 7" xfId="6421"/>
    <cellStyle name="Normal 2 2 4 2 3 3 8" xfId="6422"/>
    <cellStyle name="Normal 2 2 4 2 3 4" xfId="6423"/>
    <cellStyle name="Normal 2 2 4 2 3 4 2" xfId="6424"/>
    <cellStyle name="Normal 2 2 4 2 3 4 2 2" xfId="6425"/>
    <cellStyle name="Normal 2 2 4 2 3 4 2 2 2" xfId="6426"/>
    <cellStyle name="Normal 2 2 4 2 3 4 2 3" xfId="6427"/>
    <cellStyle name="Normal 2 2 4 2 3 4 2 4" xfId="6428"/>
    <cellStyle name="Normal 2 2 4 2 3 4 3" xfId="6429"/>
    <cellStyle name="Normal 2 2 4 2 3 4 3 2" xfId="6430"/>
    <cellStyle name="Normal 2 2 4 2 3 4 4" xfId="6431"/>
    <cellStyle name="Normal 2 2 4 2 3 4 5" xfId="6432"/>
    <cellStyle name="Normal 2 2 4 2 3 4 6" xfId="6433"/>
    <cellStyle name="Normal 2 2 4 2 3 5" xfId="6434"/>
    <cellStyle name="Normal 2 2 4 2 3 5 2" xfId="6435"/>
    <cellStyle name="Normal 2 2 4 2 3 5 2 2" xfId="6436"/>
    <cellStyle name="Normal 2 2 4 2 3 5 3" xfId="6437"/>
    <cellStyle name="Normal 2 2 4 2 3 5 4" xfId="6438"/>
    <cellStyle name="Normal 2 2 4 2 3 6" xfId="6439"/>
    <cellStyle name="Normal 2 2 4 2 3 6 2" xfId="6440"/>
    <cellStyle name="Normal 2 2 4 2 3 6 2 2" xfId="6441"/>
    <cellStyle name="Normal 2 2 4 2 3 6 3" xfId="6442"/>
    <cellStyle name="Normal 2 2 4 2 3 6 4" xfId="6443"/>
    <cellStyle name="Normal 2 2 4 2 3 7" xfId="6444"/>
    <cellStyle name="Normal 2 2 4 2 3 7 2" xfId="6445"/>
    <cellStyle name="Normal 2 2 4 2 3 8" xfId="6446"/>
    <cellStyle name="Normal 2 2 4 2 3 9" xfId="6447"/>
    <cellStyle name="Normal 2 2 4 2 3_Tab1" xfId="6448"/>
    <cellStyle name="Normal 2 2 4 2 4" xfId="6449"/>
    <cellStyle name="Normal 2 2 4 2 4 2" xfId="6450"/>
    <cellStyle name="Normal 2 2 4 2 4 2 2" xfId="6451"/>
    <cellStyle name="Normal 2 2 4 2 4 2 2 2" xfId="6452"/>
    <cellStyle name="Normal 2 2 4 2 4 2 2 2 2" xfId="6453"/>
    <cellStyle name="Normal 2 2 4 2 4 2 2 3" xfId="6454"/>
    <cellStyle name="Normal 2 2 4 2 4 2 2 4" xfId="6455"/>
    <cellStyle name="Normal 2 2 4 2 4 2 3" xfId="6456"/>
    <cellStyle name="Normal 2 2 4 2 4 2 3 2" xfId="6457"/>
    <cellStyle name="Normal 2 2 4 2 4 2 4" xfId="6458"/>
    <cellStyle name="Normal 2 2 4 2 4 2 5" xfId="6459"/>
    <cellStyle name="Normal 2 2 4 2 4 2 6" xfId="6460"/>
    <cellStyle name="Normal 2 2 4 2 4 3" xfId="6461"/>
    <cellStyle name="Normal 2 2 4 2 4 3 2" xfId="6462"/>
    <cellStyle name="Normal 2 2 4 2 4 3 2 2" xfId="6463"/>
    <cellStyle name="Normal 2 2 4 2 4 3 3" xfId="6464"/>
    <cellStyle name="Normal 2 2 4 2 4 3 4" xfId="6465"/>
    <cellStyle name="Normal 2 2 4 2 4 4" xfId="6466"/>
    <cellStyle name="Normal 2 2 4 2 4 4 2" xfId="6467"/>
    <cellStyle name="Normal 2 2 4 2 4 4 2 2" xfId="6468"/>
    <cellStyle name="Normal 2 2 4 2 4 4 3" xfId="6469"/>
    <cellStyle name="Normal 2 2 4 2 4 4 4" xfId="6470"/>
    <cellStyle name="Normal 2 2 4 2 4 5" xfId="6471"/>
    <cellStyle name="Normal 2 2 4 2 4 5 2" xfId="6472"/>
    <cellStyle name="Normal 2 2 4 2 4 6" xfId="6473"/>
    <cellStyle name="Normal 2 2 4 2 4 7" xfId="6474"/>
    <cellStyle name="Normal 2 2 4 2 4 8" xfId="6475"/>
    <cellStyle name="Normal 2 2 4 2 5" xfId="6476"/>
    <cellStyle name="Normal 2 2 4 2 5 2" xfId="6477"/>
    <cellStyle name="Normal 2 2 4 2 5 2 2" xfId="6478"/>
    <cellStyle name="Normal 2 2 4 2 5 2 2 2" xfId="6479"/>
    <cellStyle name="Normal 2 2 4 2 5 2 2 2 2" xfId="6480"/>
    <cellStyle name="Normal 2 2 4 2 5 2 2 3" xfId="6481"/>
    <cellStyle name="Normal 2 2 4 2 5 2 2 4" xfId="6482"/>
    <cellStyle name="Normal 2 2 4 2 5 2 3" xfId="6483"/>
    <cellStyle name="Normal 2 2 4 2 5 2 3 2" xfId="6484"/>
    <cellStyle name="Normal 2 2 4 2 5 2 4" xfId="6485"/>
    <cellStyle name="Normal 2 2 4 2 5 2 5" xfId="6486"/>
    <cellStyle name="Normal 2 2 4 2 5 2 6" xfId="6487"/>
    <cellStyle name="Normal 2 2 4 2 5 3" xfId="6488"/>
    <cellStyle name="Normal 2 2 4 2 5 3 2" xfId="6489"/>
    <cellStyle name="Normal 2 2 4 2 5 3 2 2" xfId="6490"/>
    <cellStyle name="Normal 2 2 4 2 5 3 3" xfId="6491"/>
    <cellStyle name="Normal 2 2 4 2 5 3 4" xfId="6492"/>
    <cellStyle name="Normal 2 2 4 2 5 4" xfId="6493"/>
    <cellStyle name="Normal 2 2 4 2 5 4 2" xfId="6494"/>
    <cellStyle name="Normal 2 2 4 2 5 4 2 2" xfId="6495"/>
    <cellStyle name="Normal 2 2 4 2 5 4 3" xfId="6496"/>
    <cellStyle name="Normal 2 2 4 2 5 4 4" xfId="6497"/>
    <cellStyle name="Normal 2 2 4 2 5 5" xfId="6498"/>
    <cellStyle name="Normal 2 2 4 2 5 5 2" xfId="6499"/>
    <cellStyle name="Normal 2 2 4 2 5 6" xfId="6500"/>
    <cellStyle name="Normal 2 2 4 2 5 7" xfId="6501"/>
    <cellStyle name="Normal 2 2 4 2 5 8" xfId="6502"/>
    <cellStyle name="Normal 2 2 4 2 6" xfId="6503"/>
    <cellStyle name="Normal 2 2 4 2 6 2" xfId="6504"/>
    <cellStyle name="Normal 2 2 4 2 6 2 2" xfId="6505"/>
    <cellStyle name="Normal 2 2 4 2 6 2 2 2" xfId="6506"/>
    <cellStyle name="Normal 2 2 4 2 6 2 3" xfId="6507"/>
    <cellStyle name="Normal 2 2 4 2 6 2 4" xfId="6508"/>
    <cellStyle name="Normal 2 2 4 2 6 3" xfId="6509"/>
    <cellStyle name="Normal 2 2 4 2 6 3 2" xfId="6510"/>
    <cellStyle name="Normal 2 2 4 2 6 4" xfId="6511"/>
    <cellStyle name="Normal 2 2 4 2 6 5" xfId="6512"/>
    <cellStyle name="Normal 2 2 4 2 6 6" xfId="6513"/>
    <cellStyle name="Normal 2 2 4 2 7" xfId="6514"/>
    <cellStyle name="Normal 2 2 4 2 7 2" xfId="6515"/>
    <cellStyle name="Normal 2 2 4 2 7 2 2" xfId="6516"/>
    <cellStyle name="Normal 2 2 4 2 7 3" xfId="6517"/>
    <cellStyle name="Normal 2 2 4 2 7 4" xfId="6518"/>
    <cellStyle name="Normal 2 2 4 2 8" xfId="6519"/>
    <cellStyle name="Normal 2 2 4 2 8 2" xfId="6520"/>
    <cellStyle name="Normal 2 2 4 2 8 2 2" xfId="6521"/>
    <cellStyle name="Normal 2 2 4 2 8 3" xfId="6522"/>
    <cellStyle name="Normal 2 2 4 2 8 4" xfId="6523"/>
    <cellStyle name="Normal 2 2 4 2 9" xfId="6524"/>
    <cellStyle name="Normal 2 2 4 2 9 2" xfId="6525"/>
    <cellStyle name="Normal 2 2 4 2_Tab1" xfId="6526"/>
    <cellStyle name="Normal 2 2 4 3" xfId="6527"/>
    <cellStyle name="Normal 2 2 4 3 10" xfId="6528"/>
    <cellStyle name="Normal 2 2 4 3 11" xfId="6529"/>
    <cellStyle name="Normal 2 2 4 3 2" xfId="6530"/>
    <cellStyle name="Normal 2 2 4 3 2 10" xfId="6531"/>
    <cellStyle name="Normal 2 2 4 3 2 2" xfId="6532"/>
    <cellStyle name="Normal 2 2 4 3 2 2 2" xfId="6533"/>
    <cellStyle name="Normal 2 2 4 3 2 2 2 2" xfId="6534"/>
    <cellStyle name="Normal 2 2 4 3 2 2 2 2 2" xfId="6535"/>
    <cellStyle name="Normal 2 2 4 3 2 2 2 2 2 2" xfId="6536"/>
    <cellStyle name="Normal 2 2 4 3 2 2 2 2 3" xfId="6537"/>
    <cellStyle name="Normal 2 2 4 3 2 2 2 2 4" xfId="6538"/>
    <cellStyle name="Normal 2 2 4 3 2 2 2 3" xfId="6539"/>
    <cellStyle name="Normal 2 2 4 3 2 2 2 3 2" xfId="6540"/>
    <cellStyle name="Normal 2 2 4 3 2 2 2 4" xfId="6541"/>
    <cellStyle name="Normal 2 2 4 3 2 2 2 5" xfId="6542"/>
    <cellStyle name="Normal 2 2 4 3 2 2 2 6" xfId="6543"/>
    <cellStyle name="Normal 2 2 4 3 2 2 3" xfId="6544"/>
    <cellStyle name="Normal 2 2 4 3 2 2 3 2" xfId="6545"/>
    <cellStyle name="Normal 2 2 4 3 2 2 3 2 2" xfId="6546"/>
    <cellStyle name="Normal 2 2 4 3 2 2 3 3" xfId="6547"/>
    <cellStyle name="Normal 2 2 4 3 2 2 3 4" xfId="6548"/>
    <cellStyle name="Normal 2 2 4 3 2 2 4" xfId="6549"/>
    <cellStyle name="Normal 2 2 4 3 2 2 4 2" xfId="6550"/>
    <cellStyle name="Normal 2 2 4 3 2 2 4 2 2" xfId="6551"/>
    <cellStyle name="Normal 2 2 4 3 2 2 4 3" xfId="6552"/>
    <cellStyle name="Normal 2 2 4 3 2 2 4 4" xfId="6553"/>
    <cellStyle name="Normal 2 2 4 3 2 2 5" xfId="6554"/>
    <cellStyle name="Normal 2 2 4 3 2 2 5 2" xfId="6555"/>
    <cellStyle name="Normal 2 2 4 3 2 2 6" xfId="6556"/>
    <cellStyle name="Normal 2 2 4 3 2 2 7" xfId="6557"/>
    <cellStyle name="Normal 2 2 4 3 2 2 8" xfId="6558"/>
    <cellStyle name="Normal 2 2 4 3 2 3" xfId="6559"/>
    <cellStyle name="Normal 2 2 4 3 2 3 2" xfId="6560"/>
    <cellStyle name="Normal 2 2 4 3 2 3 2 2" xfId="6561"/>
    <cellStyle name="Normal 2 2 4 3 2 3 2 2 2" xfId="6562"/>
    <cellStyle name="Normal 2 2 4 3 2 3 2 2 2 2" xfId="6563"/>
    <cellStyle name="Normal 2 2 4 3 2 3 2 2 3" xfId="6564"/>
    <cellStyle name="Normal 2 2 4 3 2 3 2 2 4" xfId="6565"/>
    <cellStyle name="Normal 2 2 4 3 2 3 2 3" xfId="6566"/>
    <cellStyle name="Normal 2 2 4 3 2 3 2 3 2" xfId="6567"/>
    <cellStyle name="Normal 2 2 4 3 2 3 2 4" xfId="6568"/>
    <cellStyle name="Normal 2 2 4 3 2 3 2 5" xfId="6569"/>
    <cellStyle name="Normal 2 2 4 3 2 3 2 6" xfId="6570"/>
    <cellStyle name="Normal 2 2 4 3 2 3 3" xfId="6571"/>
    <cellStyle name="Normal 2 2 4 3 2 3 3 2" xfId="6572"/>
    <cellStyle name="Normal 2 2 4 3 2 3 3 2 2" xfId="6573"/>
    <cellStyle name="Normal 2 2 4 3 2 3 3 3" xfId="6574"/>
    <cellStyle name="Normal 2 2 4 3 2 3 3 4" xfId="6575"/>
    <cellStyle name="Normal 2 2 4 3 2 3 4" xfId="6576"/>
    <cellStyle name="Normal 2 2 4 3 2 3 4 2" xfId="6577"/>
    <cellStyle name="Normal 2 2 4 3 2 3 4 2 2" xfId="6578"/>
    <cellStyle name="Normal 2 2 4 3 2 3 4 3" xfId="6579"/>
    <cellStyle name="Normal 2 2 4 3 2 3 4 4" xfId="6580"/>
    <cellStyle name="Normal 2 2 4 3 2 3 5" xfId="6581"/>
    <cellStyle name="Normal 2 2 4 3 2 3 5 2" xfId="6582"/>
    <cellStyle name="Normal 2 2 4 3 2 3 6" xfId="6583"/>
    <cellStyle name="Normal 2 2 4 3 2 3 7" xfId="6584"/>
    <cellStyle name="Normal 2 2 4 3 2 3 8" xfId="6585"/>
    <cellStyle name="Normal 2 2 4 3 2 4" xfId="6586"/>
    <cellStyle name="Normal 2 2 4 3 2 4 2" xfId="6587"/>
    <cellStyle name="Normal 2 2 4 3 2 4 2 2" xfId="6588"/>
    <cellStyle name="Normal 2 2 4 3 2 4 2 2 2" xfId="6589"/>
    <cellStyle name="Normal 2 2 4 3 2 4 2 3" xfId="6590"/>
    <cellStyle name="Normal 2 2 4 3 2 4 2 4" xfId="6591"/>
    <cellStyle name="Normal 2 2 4 3 2 4 3" xfId="6592"/>
    <cellStyle name="Normal 2 2 4 3 2 4 3 2" xfId="6593"/>
    <cellStyle name="Normal 2 2 4 3 2 4 4" xfId="6594"/>
    <cellStyle name="Normal 2 2 4 3 2 4 5" xfId="6595"/>
    <cellStyle name="Normal 2 2 4 3 2 4 6" xfId="6596"/>
    <cellStyle name="Normal 2 2 4 3 2 5" xfId="6597"/>
    <cellStyle name="Normal 2 2 4 3 2 5 2" xfId="6598"/>
    <cellStyle name="Normal 2 2 4 3 2 5 2 2" xfId="6599"/>
    <cellStyle name="Normal 2 2 4 3 2 5 3" xfId="6600"/>
    <cellStyle name="Normal 2 2 4 3 2 5 4" xfId="6601"/>
    <cellStyle name="Normal 2 2 4 3 2 6" xfId="6602"/>
    <cellStyle name="Normal 2 2 4 3 2 6 2" xfId="6603"/>
    <cellStyle name="Normal 2 2 4 3 2 6 2 2" xfId="6604"/>
    <cellStyle name="Normal 2 2 4 3 2 6 3" xfId="6605"/>
    <cellStyle name="Normal 2 2 4 3 2 6 4" xfId="6606"/>
    <cellStyle name="Normal 2 2 4 3 2 7" xfId="6607"/>
    <cellStyle name="Normal 2 2 4 3 2 7 2" xfId="6608"/>
    <cellStyle name="Normal 2 2 4 3 2 8" xfId="6609"/>
    <cellStyle name="Normal 2 2 4 3 2 9" xfId="6610"/>
    <cellStyle name="Normal 2 2 4 3 2_Tab1" xfId="6611"/>
    <cellStyle name="Normal 2 2 4 3 3" xfId="6612"/>
    <cellStyle name="Normal 2 2 4 3 3 2" xfId="6613"/>
    <cellStyle name="Normal 2 2 4 3 3 2 2" xfId="6614"/>
    <cellStyle name="Normal 2 2 4 3 3 2 2 2" xfId="6615"/>
    <cellStyle name="Normal 2 2 4 3 3 2 2 2 2" xfId="6616"/>
    <cellStyle name="Normal 2 2 4 3 3 2 2 3" xfId="6617"/>
    <cellStyle name="Normal 2 2 4 3 3 2 2 4" xfId="6618"/>
    <cellStyle name="Normal 2 2 4 3 3 2 3" xfId="6619"/>
    <cellStyle name="Normal 2 2 4 3 3 2 3 2" xfId="6620"/>
    <cellStyle name="Normal 2 2 4 3 3 2 4" xfId="6621"/>
    <cellStyle name="Normal 2 2 4 3 3 2 5" xfId="6622"/>
    <cellStyle name="Normal 2 2 4 3 3 2 6" xfId="6623"/>
    <cellStyle name="Normal 2 2 4 3 3 3" xfId="6624"/>
    <cellStyle name="Normal 2 2 4 3 3 3 2" xfId="6625"/>
    <cellStyle name="Normal 2 2 4 3 3 3 2 2" xfId="6626"/>
    <cellStyle name="Normal 2 2 4 3 3 3 3" xfId="6627"/>
    <cellStyle name="Normal 2 2 4 3 3 3 4" xfId="6628"/>
    <cellStyle name="Normal 2 2 4 3 3 4" xfId="6629"/>
    <cellStyle name="Normal 2 2 4 3 3 4 2" xfId="6630"/>
    <cellStyle name="Normal 2 2 4 3 3 4 2 2" xfId="6631"/>
    <cellStyle name="Normal 2 2 4 3 3 4 3" xfId="6632"/>
    <cellStyle name="Normal 2 2 4 3 3 4 4" xfId="6633"/>
    <cellStyle name="Normal 2 2 4 3 3 5" xfId="6634"/>
    <cellStyle name="Normal 2 2 4 3 3 5 2" xfId="6635"/>
    <cellStyle name="Normal 2 2 4 3 3 6" xfId="6636"/>
    <cellStyle name="Normal 2 2 4 3 3 7" xfId="6637"/>
    <cellStyle name="Normal 2 2 4 3 3 8" xfId="6638"/>
    <cellStyle name="Normal 2 2 4 3 4" xfId="6639"/>
    <cellStyle name="Normal 2 2 4 3 4 2" xfId="6640"/>
    <cellStyle name="Normal 2 2 4 3 4 2 2" xfId="6641"/>
    <cellStyle name="Normal 2 2 4 3 4 2 2 2" xfId="6642"/>
    <cellStyle name="Normal 2 2 4 3 4 2 2 2 2" xfId="6643"/>
    <cellStyle name="Normal 2 2 4 3 4 2 2 3" xfId="6644"/>
    <cellStyle name="Normal 2 2 4 3 4 2 2 4" xfId="6645"/>
    <cellStyle name="Normal 2 2 4 3 4 2 3" xfId="6646"/>
    <cellStyle name="Normal 2 2 4 3 4 2 3 2" xfId="6647"/>
    <cellStyle name="Normal 2 2 4 3 4 2 4" xfId="6648"/>
    <cellStyle name="Normal 2 2 4 3 4 2 5" xfId="6649"/>
    <cellStyle name="Normal 2 2 4 3 4 2 6" xfId="6650"/>
    <cellStyle name="Normal 2 2 4 3 4 3" xfId="6651"/>
    <cellStyle name="Normal 2 2 4 3 4 3 2" xfId="6652"/>
    <cellStyle name="Normal 2 2 4 3 4 3 2 2" xfId="6653"/>
    <cellStyle name="Normal 2 2 4 3 4 3 3" xfId="6654"/>
    <cellStyle name="Normal 2 2 4 3 4 3 4" xfId="6655"/>
    <cellStyle name="Normal 2 2 4 3 4 4" xfId="6656"/>
    <cellStyle name="Normal 2 2 4 3 4 4 2" xfId="6657"/>
    <cellStyle name="Normal 2 2 4 3 4 4 2 2" xfId="6658"/>
    <cellStyle name="Normal 2 2 4 3 4 4 3" xfId="6659"/>
    <cellStyle name="Normal 2 2 4 3 4 4 4" xfId="6660"/>
    <cellStyle name="Normal 2 2 4 3 4 5" xfId="6661"/>
    <cellStyle name="Normal 2 2 4 3 4 5 2" xfId="6662"/>
    <cellStyle name="Normal 2 2 4 3 4 6" xfId="6663"/>
    <cellStyle name="Normal 2 2 4 3 4 7" xfId="6664"/>
    <cellStyle name="Normal 2 2 4 3 4 8" xfId="6665"/>
    <cellStyle name="Normal 2 2 4 3 5" xfId="6666"/>
    <cellStyle name="Normal 2 2 4 3 5 2" xfId="6667"/>
    <cellStyle name="Normal 2 2 4 3 5 2 2" xfId="6668"/>
    <cellStyle name="Normal 2 2 4 3 5 2 2 2" xfId="6669"/>
    <cellStyle name="Normal 2 2 4 3 5 2 3" xfId="6670"/>
    <cellStyle name="Normal 2 2 4 3 5 2 4" xfId="6671"/>
    <cellStyle name="Normal 2 2 4 3 5 3" xfId="6672"/>
    <cellStyle name="Normal 2 2 4 3 5 3 2" xfId="6673"/>
    <cellStyle name="Normal 2 2 4 3 5 4" xfId="6674"/>
    <cellStyle name="Normal 2 2 4 3 5 5" xfId="6675"/>
    <cellStyle name="Normal 2 2 4 3 5 6" xfId="6676"/>
    <cellStyle name="Normal 2 2 4 3 6" xfId="6677"/>
    <cellStyle name="Normal 2 2 4 3 6 2" xfId="6678"/>
    <cellStyle name="Normal 2 2 4 3 6 2 2" xfId="6679"/>
    <cellStyle name="Normal 2 2 4 3 6 3" xfId="6680"/>
    <cellStyle name="Normal 2 2 4 3 6 4" xfId="6681"/>
    <cellStyle name="Normal 2 2 4 3 7" xfId="6682"/>
    <cellStyle name="Normal 2 2 4 3 7 2" xfId="6683"/>
    <cellStyle name="Normal 2 2 4 3 7 2 2" xfId="6684"/>
    <cellStyle name="Normal 2 2 4 3 7 3" xfId="6685"/>
    <cellStyle name="Normal 2 2 4 3 7 4" xfId="6686"/>
    <cellStyle name="Normal 2 2 4 3 8" xfId="6687"/>
    <cellStyle name="Normal 2 2 4 3 8 2" xfId="6688"/>
    <cellStyle name="Normal 2 2 4 3 9" xfId="6689"/>
    <cellStyle name="Normal 2 2 4 3_Tab1" xfId="6690"/>
    <cellStyle name="Normal 2 2 4 4" xfId="6691"/>
    <cellStyle name="Normal 2 2 4 4 10" xfId="6692"/>
    <cellStyle name="Normal 2 2 4 4 2" xfId="6693"/>
    <cellStyle name="Normal 2 2 4 4 2 2" xfId="6694"/>
    <cellStyle name="Normal 2 2 4 4 2 2 2" xfId="6695"/>
    <cellStyle name="Normal 2 2 4 4 2 2 2 2" xfId="6696"/>
    <cellStyle name="Normal 2 2 4 4 2 2 2 2 2" xfId="6697"/>
    <cellStyle name="Normal 2 2 4 4 2 2 2 3" xfId="6698"/>
    <cellStyle name="Normal 2 2 4 4 2 2 2 4" xfId="6699"/>
    <cellStyle name="Normal 2 2 4 4 2 2 3" xfId="6700"/>
    <cellStyle name="Normal 2 2 4 4 2 2 3 2" xfId="6701"/>
    <cellStyle name="Normal 2 2 4 4 2 2 4" xfId="6702"/>
    <cellStyle name="Normal 2 2 4 4 2 2 5" xfId="6703"/>
    <cellStyle name="Normal 2 2 4 4 2 2 6" xfId="6704"/>
    <cellStyle name="Normal 2 2 4 4 2 3" xfId="6705"/>
    <cellStyle name="Normal 2 2 4 4 2 3 2" xfId="6706"/>
    <cellStyle name="Normal 2 2 4 4 2 3 2 2" xfId="6707"/>
    <cellStyle name="Normal 2 2 4 4 2 3 3" xfId="6708"/>
    <cellStyle name="Normal 2 2 4 4 2 3 4" xfId="6709"/>
    <cellStyle name="Normal 2 2 4 4 2 4" xfId="6710"/>
    <cellStyle name="Normal 2 2 4 4 2 4 2" xfId="6711"/>
    <cellStyle name="Normal 2 2 4 4 2 4 2 2" xfId="6712"/>
    <cellStyle name="Normal 2 2 4 4 2 4 3" xfId="6713"/>
    <cellStyle name="Normal 2 2 4 4 2 4 4" xfId="6714"/>
    <cellStyle name="Normal 2 2 4 4 2 5" xfId="6715"/>
    <cellStyle name="Normal 2 2 4 4 2 5 2" xfId="6716"/>
    <cellStyle name="Normal 2 2 4 4 2 6" xfId="6717"/>
    <cellStyle name="Normal 2 2 4 4 2 7" xfId="6718"/>
    <cellStyle name="Normal 2 2 4 4 2 8" xfId="6719"/>
    <cellStyle name="Normal 2 2 4 4 3" xfId="6720"/>
    <cellStyle name="Normal 2 2 4 4 3 2" xfId="6721"/>
    <cellStyle name="Normal 2 2 4 4 3 2 2" xfId="6722"/>
    <cellStyle name="Normal 2 2 4 4 3 2 2 2" xfId="6723"/>
    <cellStyle name="Normal 2 2 4 4 3 2 2 2 2" xfId="6724"/>
    <cellStyle name="Normal 2 2 4 4 3 2 2 3" xfId="6725"/>
    <cellStyle name="Normal 2 2 4 4 3 2 2 4" xfId="6726"/>
    <cellStyle name="Normal 2 2 4 4 3 2 3" xfId="6727"/>
    <cellStyle name="Normal 2 2 4 4 3 2 3 2" xfId="6728"/>
    <cellStyle name="Normal 2 2 4 4 3 2 4" xfId="6729"/>
    <cellStyle name="Normal 2 2 4 4 3 2 5" xfId="6730"/>
    <cellStyle name="Normal 2 2 4 4 3 2 6" xfId="6731"/>
    <cellStyle name="Normal 2 2 4 4 3 3" xfId="6732"/>
    <cellStyle name="Normal 2 2 4 4 3 3 2" xfId="6733"/>
    <cellStyle name="Normal 2 2 4 4 3 3 2 2" xfId="6734"/>
    <cellStyle name="Normal 2 2 4 4 3 3 3" xfId="6735"/>
    <cellStyle name="Normal 2 2 4 4 3 3 4" xfId="6736"/>
    <cellStyle name="Normal 2 2 4 4 3 4" xfId="6737"/>
    <cellStyle name="Normal 2 2 4 4 3 4 2" xfId="6738"/>
    <cellStyle name="Normal 2 2 4 4 3 4 2 2" xfId="6739"/>
    <cellStyle name="Normal 2 2 4 4 3 4 3" xfId="6740"/>
    <cellStyle name="Normal 2 2 4 4 3 4 4" xfId="6741"/>
    <cellStyle name="Normal 2 2 4 4 3 5" xfId="6742"/>
    <cellStyle name="Normal 2 2 4 4 3 5 2" xfId="6743"/>
    <cellStyle name="Normal 2 2 4 4 3 6" xfId="6744"/>
    <cellStyle name="Normal 2 2 4 4 3 7" xfId="6745"/>
    <cellStyle name="Normal 2 2 4 4 3 8" xfId="6746"/>
    <cellStyle name="Normal 2 2 4 4 4" xfId="6747"/>
    <cellStyle name="Normal 2 2 4 4 4 2" xfId="6748"/>
    <cellStyle name="Normal 2 2 4 4 4 2 2" xfId="6749"/>
    <cellStyle name="Normal 2 2 4 4 4 2 2 2" xfId="6750"/>
    <cellStyle name="Normal 2 2 4 4 4 2 3" xfId="6751"/>
    <cellStyle name="Normal 2 2 4 4 4 2 4" xfId="6752"/>
    <cellStyle name="Normal 2 2 4 4 4 3" xfId="6753"/>
    <cellStyle name="Normal 2 2 4 4 4 3 2" xfId="6754"/>
    <cellStyle name="Normal 2 2 4 4 4 4" xfId="6755"/>
    <cellStyle name="Normal 2 2 4 4 4 5" xfId="6756"/>
    <cellStyle name="Normal 2 2 4 4 4 6" xfId="6757"/>
    <cellStyle name="Normal 2 2 4 4 5" xfId="6758"/>
    <cellStyle name="Normal 2 2 4 4 5 2" xfId="6759"/>
    <cellStyle name="Normal 2 2 4 4 5 2 2" xfId="6760"/>
    <cellStyle name="Normal 2 2 4 4 5 3" xfId="6761"/>
    <cellStyle name="Normal 2 2 4 4 5 4" xfId="6762"/>
    <cellStyle name="Normal 2 2 4 4 6" xfId="6763"/>
    <cellStyle name="Normal 2 2 4 4 6 2" xfId="6764"/>
    <cellStyle name="Normal 2 2 4 4 6 2 2" xfId="6765"/>
    <cellStyle name="Normal 2 2 4 4 6 3" xfId="6766"/>
    <cellStyle name="Normal 2 2 4 4 6 4" xfId="6767"/>
    <cellStyle name="Normal 2 2 4 4 7" xfId="6768"/>
    <cellStyle name="Normal 2 2 4 4 7 2" xfId="6769"/>
    <cellStyle name="Normal 2 2 4 4 8" xfId="6770"/>
    <cellStyle name="Normal 2 2 4 4 9" xfId="6771"/>
    <cellStyle name="Normal 2 2 4 4_Tab1" xfId="6772"/>
    <cellStyle name="Normal 2 2 4 5" xfId="6773"/>
    <cellStyle name="Normal 2 2 4 5 2" xfId="6774"/>
    <cellStyle name="Normal 2 2 4 5 2 2" xfId="6775"/>
    <cellStyle name="Normal 2 2 4 5 2 2 2" xfId="6776"/>
    <cellStyle name="Normal 2 2 4 5 2 2 2 2" xfId="6777"/>
    <cellStyle name="Normal 2 2 4 5 2 2 3" xfId="6778"/>
    <cellStyle name="Normal 2 2 4 5 2 2 4" xfId="6779"/>
    <cellStyle name="Normal 2 2 4 5 2 3" xfId="6780"/>
    <cellStyle name="Normal 2 2 4 5 2 3 2" xfId="6781"/>
    <cellStyle name="Normal 2 2 4 5 2 4" xfId="6782"/>
    <cellStyle name="Normal 2 2 4 5 2 5" xfId="6783"/>
    <cellStyle name="Normal 2 2 4 5 2 6" xfId="6784"/>
    <cellStyle name="Normal 2 2 4 5 3" xfId="6785"/>
    <cellStyle name="Normal 2 2 4 5 3 2" xfId="6786"/>
    <cellStyle name="Normal 2 2 4 5 3 2 2" xfId="6787"/>
    <cellStyle name="Normal 2 2 4 5 3 3" xfId="6788"/>
    <cellStyle name="Normal 2 2 4 5 3 4" xfId="6789"/>
    <cellStyle name="Normal 2 2 4 5 4" xfId="6790"/>
    <cellStyle name="Normal 2 2 4 5 4 2" xfId="6791"/>
    <cellStyle name="Normal 2 2 4 5 4 2 2" xfId="6792"/>
    <cellStyle name="Normal 2 2 4 5 4 3" xfId="6793"/>
    <cellStyle name="Normal 2 2 4 5 4 4" xfId="6794"/>
    <cellStyle name="Normal 2 2 4 5 5" xfId="6795"/>
    <cellStyle name="Normal 2 2 4 5 5 2" xfId="6796"/>
    <cellStyle name="Normal 2 2 4 5 6" xfId="6797"/>
    <cellStyle name="Normal 2 2 4 5 7" xfId="6798"/>
    <cellStyle name="Normal 2 2 4 5 8" xfId="6799"/>
    <cellStyle name="Normal 2 2 4 6" xfId="6800"/>
    <cellStyle name="Normal 2 2 4 6 2" xfId="6801"/>
    <cellStyle name="Normal 2 2 4 6 2 2" xfId="6802"/>
    <cellStyle name="Normal 2 2 4 6 2 2 2" xfId="6803"/>
    <cellStyle name="Normal 2 2 4 6 2 2 2 2" xfId="6804"/>
    <cellStyle name="Normal 2 2 4 6 2 2 3" xfId="6805"/>
    <cellStyle name="Normal 2 2 4 6 2 2 4" xfId="6806"/>
    <cellStyle name="Normal 2 2 4 6 2 3" xfId="6807"/>
    <cellStyle name="Normal 2 2 4 6 2 3 2" xfId="6808"/>
    <cellStyle name="Normal 2 2 4 6 2 4" xfId="6809"/>
    <cellStyle name="Normal 2 2 4 6 2 5" xfId="6810"/>
    <cellStyle name="Normal 2 2 4 6 2 6" xfId="6811"/>
    <cellStyle name="Normal 2 2 4 6 3" xfId="6812"/>
    <cellStyle name="Normal 2 2 4 6 3 2" xfId="6813"/>
    <cellStyle name="Normal 2 2 4 6 3 2 2" xfId="6814"/>
    <cellStyle name="Normal 2 2 4 6 3 3" xfId="6815"/>
    <cellStyle name="Normal 2 2 4 6 3 4" xfId="6816"/>
    <cellStyle name="Normal 2 2 4 6 4" xfId="6817"/>
    <cellStyle name="Normal 2 2 4 6 4 2" xfId="6818"/>
    <cellStyle name="Normal 2 2 4 6 4 2 2" xfId="6819"/>
    <cellStyle name="Normal 2 2 4 6 4 3" xfId="6820"/>
    <cellStyle name="Normal 2 2 4 6 4 4" xfId="6821"/>
    <cellStyle name="Normal 2 2 4 6 5" xfId="6822"/>
    <cellStyle name="Normal 2 2 4 6 5 2" xfId="6823"/>
    <cellStyle name="Normal 2 2 4 6 6" xfId="6824"/>
    <cellStyle name="Normal 2 2 4 6 7" xfId="6825"/>
    <cellStyle name="Normal 2 2 4 6 8" xfId="6826"/>
    <cellStyle name="Normal 2 2 4 7" xfId="6827"/>
    <cellStyle name="Normal 2 2 4 7 2" xfId="6828"/>
    <cellStyle name="Normal 2 2 4 7 2 2" xfId="6829"/>
    <cellStyle name="Normal 2 2 4 7 2 2 2" xfId="6830"/>
    <cellStyle name="Normal 2 2 4 7 2 3" xfId="6831"/>
    <cellStyle name="Normal 2 2 4 7 2 4" xfId="6832"/>
    <cellStyle name="Normal 2 2 4 7 3" xfId="6833"/>
    <cellStyle name="Normal 2 2 4 7 3 2" xfId="6834"/>
    <cellStyle name="Normal 2 2 4 7 4" xfId="6835"/>
    <cellStyle name="Normal 2 2 4 7 5" xfId="6836"/>
    <cellStyle name="Normal 2 2 4 7 6" xfId="6837"/>
    <cellStyle name="Normal 2 2 4 8" xfId="6838"/>
    <cellStyle name="Normal 2 2 4 8 2" xfId="6839"/>
    <cellStyle name="Normal 2 2 4 8 2 2" xfId="6840"/>
    <cellStyle name="Normal 2 2 4 8 3" xfId="6841"/>
    <cellStyle name="Normal 2 2 4 8 4" xfId="6842"/>
    <cellStyle name="Normal 2 2 4 9" xfId="6843"/>
    <cellStyle name="Normal 2 2 4 9 2" xfId="6844"/>
    <cellStyle name="Normal 2 2 4 9 2 2" xfId="6845"/>
    <cellStyle name="Normal 2 2 4 9 3" xfId="6846"/>
    <cellStyle name="Normal 2 2 4 9 4" xfId="6847"/>
    <cellStyle name="Normal 2 2 4_Tab1" xfId="6848"/>
    <cellStyle name="Normal 2 2 5" xfId="6849"/>
    <cellStyle name="Normal 2 2 5 10" xfId="6850"/>
    <cellStyle name="Normal 2 2 5 10 2" xfId="6851"/>
    <cellStyle name="Normal 2 2 5 11" xfId="6852"/>
    <cellStyle name="Normal 2 2 5 12" xfId="6853"/>
    <cellStyle name="Normal 2 2 5 13" xfId="6854"/>
    <cellStyle name="Normal 2 2 5 2" xfId="6855"/>
    <cellStyle name="Normal 2 2 5 2 10" xfId="6856"/>
    <cellStyle name="Normal 2 2 5 2 11" xfId="6857"/>
    <cellStyle name="Normal 2 2 5 2 12" xfId="6858"/>
    <cellStyle name="Normal 2 2 5 2 2" xfId="6859"/>
    <cellStyle name="Normal 2 2 5 2 2 10" xfId="6860"/>
    <cellStyle name="Normal 2 2 5 2 2 11" xfId="6861"/>
    <cellStyle name="Normal 2 2 5 2 2 2" xfId="6862"/>
    <cellStyle name="Normal 2 2 5 2 2 2 10" xfId="6863"/>
    <cellStyle name="Normal 2 2 5 2 2 2 2" xfId="6864"/>
    <cellStyle name="Normal 2 2 5 2 2 2 2 2" xfId="6865"/>
    <cellStyle name="Normal 2 2 5 2 2 2 2 2 2" xfId="6866"/>
    <cellStyle name="Normal 2 2 5 2 2 2 2 2 2 2" xfId="6867"/>
    <cellStyle name="Normal 2 2 5 2 2 2 2 2 2 2 2" xfId="6868"/>
    <cellStyle name="Normal 2 2 5 2 2 2 2 2 2 3" xfId="6869"/>
    <cellStyle name="Normal 2 2 5 2 2 2 2 2 2 4" xfId="6870"/>
    <cellStyle name="Normal 2 2 5 2 2 2 2 2 3" xfId="6871"/>
    <cellStyle name="Normal 2 2 5 2 2 2 2 2 3 2" xfId="6872"/>
    <cellStyle name="Normal 2 2 5 2 2 2 2 2 4" xfId="6873"/>
    <cellStyle name="Normal 2 2 5 2 2 2 2 2 5" xfId="6874"/>
    <cellStyle name="Normal 2 2 5 2 2 2 2 2 6" xfId="6875"/>
    <cellStyle name="Normal 2 2 5 2 2 2 2 3" xfId="6876"/>
    <cellStyle name="Normal 2 2 5 2 2 2 2 3 2" xfId="6877"/>
    <cellStyle name="Normal 2 2 5 2 2 2 2 3 2 2" xfId="6878"/>
    <cellStyle name="Normal 2 2 5 2 2 2 2 3 3" xfId="6879"/>
    <cellStyle name="Normal 2 2 5 2 2 2 2 3 4" xfId="6880"/>
    <cellStyle name="Normal 2 2 5 2 2 2 2 4" xfId="6881"/>
    <cellStyle name="Normal 2 2 5 2 2 2 2 4 2" xfId="6882"/>
    <cellStyle name="Normal 2 2 5 2 2 2 2 4 2 2" xfId="6883"/>
    <cellStyle name="Normal 2 2 5 2 2 2 2 4 3" xfId="6884"/>
    <cellStyle name="Normal 2 2 5 2 2 2 2 4 4" xfId="6885"/>
    <cellStyle name="Normal 2 2 5 2 2 2 2 5" xfId="6886"/>
    <cellStyle name="Normal 2 2 5 2 2 2 2 5 2" xfId="6887"/>
    <cellStyle name="Normal 2 2 5 2 2 2 2 6" xfId="6888"/>
    <cellStyle name="Normal 2 2 5 2 2 2 2 7" xfId="6889"/>
    <cellStyle name="Normal 2 2 5 2 2 2 2 8" xfId="6890"/>
    <cellStyle name="Normal 2 2 5 2 2 2 3" xfId="6891"/>
    <cellStyle name="Normal 2 2 5 2 2 2 3 2" xfId="6892"/>
    <cellStyle name="Normal 2 2 5 2 2 2 3 2 2" xfId="6893"/>
    <cellStyle name="Normal 2 2 5 2 2 2 3 2 2 2" xfId="6894"/>
    <cellStyle name="Normal 2 2 5 2 2 2 3 2 2 2 2" xfId="6895"/>
    <cellStyle name="Normal 2 2 5 2 2 2 3 2 2 3" xfId="6896"/>
    <cellStyle name="Normal 2 2 5 2 2 2 3 2 2 4" xfId="6897"/>
    <cellStyle name="Normal 2 2 5 2 2 2 3 2 3" xfId="6898"/>
    <cellStyle name="Normal 2 2 5 2 2 2 3 2 3 2" xfId="6899"/>
    <cellStyle name="Normal 2 2 5 2 2 2 3 2 4" xfId="6900"/>
    <cellStyle name="Normal 2 2 5 2 2 2 3 2 5" xfId="6901"/>
    <cellStyle name="Normal 2 2 5 2 2 2 3 2 6" xfId="6902"/>
    <cellStyle name="Normal 2 2 5 2 2 2 3 3" xfId="6903"/>
    <cellStyle name="Normal 2 2 5 2 2 2 3 3 2" xfId="6904"/>
    <cellStyle name="Normal 2 2 5 2 2 2 3 3 2 2" xfId="6905"/>
    <cellStyle name="Normal 2 2 5 2 2 2 3 3 3" xfId="6906"/>
    <cellStyle name="Normal 2 2 5 2 2 2 3 3 4" xfId="6907"/>
    <cellStyle name="Normal 2 2 5 2 2 2 3 4" xfId="6908"/>
    <cellStyle name="Normal 2 2 5 2 2 2 3 4 2" xfId="6909"/>
    <cellStyle name="Normal 2 2 5 2 2 2 3 4 2 2" xfId="6910"/>
    <cellStyle name="Normal 2 2 5 2 2 2 3 4 3" xfId="6911"/>
    <cellStyle name="Normal 2 2 5 2 2 2 3 4 4" xfId="6912"/>
    <cellStyle name="Normal 2 2 5 2 2 2 3 5" xfId="6913"/>
    <cellStyle name="Normal 2 2 5 2 2 2 3 5 2" xfId="6914"/>
    <cellStyle name="Normal 2 2 5 2 2 2 3 6" xfId="6915"/>
    <cellStyle name="Normal 2 2 5 2 2 2 3 7" xfId="6916"/>
    <cellStyle name="Normal 2 2 5 2 2 2 3 8" xfId="6917"/>
    <cellStyle name="Normal 2 2 5 2 2 2 4" xfId="6918"/>
    <cellStyle name="Normal 2 2 5 2 2 2 4 2" xfId="6919"/>
    <cellStyle name="Normal 2 2 5 2 2 2 4 2 2" xfId="6920"/>
    <cellStyle name="Normal 2 2 5 2 2 2 4 2 2 2" xfId="6921"/>
    <cellStyle name="Normal 2 2 5 2 2 2 4 2 3" xfId="6922"/>
    <cellStyle name="Normal 2 2 5 2 2 2 4 2 4" xfId="6923"/>
    <cellStyle name="Normal 2 2 5 2 2 2 4 3" xfId="6924"/>
    <cellStyle name="Normal 2 2 5 2 2 2 4 3 2" xfId="6925"/>
    <cellStyle name="Normal 2 2 5 2 2 2 4 4" xfId="6926"/>
    <cellStyle name="Normal 2 2 5 2 2 2 4 5" xfId="6927"/>
    <cellStyle name="Normal 2 2 5 2 2 2 4 6" xfId="6928"/>
    <cellStyle name="Normal 2 2 5 2 2 2 5" xfId="6929"/>
    <cellStyle name="Normal 2 2 5 2 2 2 5 2" xfId="6930"/>
    <cellStyle name="Normal 2 2 5 2 2 2 5 2 2" xfId="6931"/>
    <cellStyle name="Normal 2 2 5 2 2 2 5 3" xfId="6932"/>
    <cellStyle name="Normal 2 2 5 2 2 2 5 4" xfId="6933"/>
    <cellStyle name="Normal 2 2 5 2 2 2 6" xfId="6934"/>
    <cellStyle name="Normal 2 2 5 2 2 2 6 2" xfId="6935"/>
    <cellStyle name="Normal 2 2 5 2 2 2 6 2 2" xfId="6936"/>
    <cellStyle name="Normal 2 2 5 2 2 2 6 3" xfId="6937"/>
    <cellStyle name="Normal 2 2 5 2 2 2 6 4" xfId="6938"/>
    <cellStyle name="Normal 2 2 5 2 2 2 7" xfId="6939"/>
    <cellStyle name="Normal 2 2 5 2 2 2 7 2" xfId="6940"/>
    <cellStyle name="Normal 2 2 5 2 2 2 8" xfId="6941"/>
    <cellStyle name="Normal 2 2 5 2 2 2 9" xfId="6942"/>
    <cellStyle name="Normal 2 2 5 2 2 2_Tab1" xfId="6943"/>
    <cellStyle name="Normal 2 2 5 2 2 3" xfId="6944"/>
    <cellStyle name="Normal 2 2 5 2 2 3 2" xfId="6945"/>
    <cellStyle name="Normal 2 2 5 2 2 3 2 2" xfId="6946"/>
    <cellStyle name="Normal 2 2 5 2 2 3 2 2 2" xfId="6947"/>
    <cellStyle name="Normal 2 2 5 2 2 3 2 2 2 2" xfId="6948"/>
    <cellStyle name="Normal 2 2 5 2 2 3 2 2 3" xfId="6949"/>
    <cellStyle name="Normal 2 2 5 2 2 3 2 2 4" xfId="6950"/>
    <cellStyle name="Normal 2 2 5 2 2 3 2 3" xfId="6951"/>
    <cellStyle name="Normal 2 2 5 2 2 3 2 3 2" xfId="6952"/>
    <cellStyle name="Normal 2 2 5 2 2 3 2 4" xfId="6953"/>
    <cellStyle name="Normal 2 2 5 2 2 3 2 5" xfId="6954"/>
    <cellStyle name="Normal 2 2 5 2 2 3 2 6" xfId="6955"/>
    <cellStyle name="Normal 2 2 5 2 2 3 3" xfId="6956"/>
    <cellStyle name="Normal 2 2 5 2 2 3 3 2" xfId="6957"/>
    <cellStyle name="Normal 2 2 5 2 2 3 3 2 2" xfId="6958"/>
    <cellStyle name="Normal 2 2 5 2 2 3 3 3" xfId="6959"/>
    <cellStyle name="Normal 2 2 5 2 2 3 3 4" xfId="6960"/>
    <cellStyle name="Normal 2 2 5 2 2 3 4" xfId="6961"/>
    <cellStyle name="Normal 2 2 5 2 2 3 4 2" xfId="6962"/>
    <cellStyle name="Normal 2 2 5 2 2 3 4 2 2" xfId="6963"/>
    <cellStyle name="Normal 2 2 5 2 2 3 4 3" xfId="6964"/>
    <cellStyle name="Normal 2 2 5 2 2 3 4 4" xfId="6965"/>
    <cellStyle name="Normal 2 2 5 2 2 3 5" xfId="6966"/>
    <cellStyle name="Normal 2 2 5 2 2 3 5 2" xfId="6967"/>
    <cellStyle name="Normal 2 2 5 2 2 3 6" xfId="6968"/>
    <cellStyle name="Normal 2 2 5 2 2 3 7" xfId="6969"/>
    <cellStyle name="Normal 2 2 5 2 2 3 8" xfId="6970"/>
    <cellStyle name="Normal 2 2 5 2 2 4" xfId="6971"/>
    <cellStyle name="Normal 2 2 5 2 2 4 2" xfId="6972"/>
    <cellStyle name="Normal 2 2 5 2 2 4 2 2" xfId="6973"/>
    <cellStyle name="Normal 2 2 5 2 2 4 2 2 2" xfId="6974"/>
    <cellStyle name="Normal 2 2 5 2 2 4 2 2 2 2" xfId="6975"/>
    <cellStyle name="Normal 2 2 5 2 2 4 2 2 3" xfId="6976"/>
    <cellStyle name="Normal 2 2 5 2 2 4 2 2 4" xfId="6977"/>
    <cellStyle name="Normal 2 2 5 2 2 4 2 3" xfId="6978"/>
    <cellStyle name="Normal 2 2 5 2 2 4 2 3 2" xfId="6979"/>
    <cellStyle name="Normal 2 2 5 2 2 4 2 4" xfId="6980"/>
    <cellStyle name="Normal 2 2 5 2 2 4 2 5" xfId="6981"/>
    <cellStyle name="Normal 2 2 5 2 2 4 2 6" xfId="6982"/>
    <cellStyle name="Normal 2 2 5 2 2 4 3" xfId="6983"/>
    <cellStyle name="Normal 2 2 5 2 2 4 3 2" xfId="6984"/>
    <cellStyle name="Normal 2 2 5 2 2 4 3 2 2" xfId="6985"/>
    <cellStyle name="Normal 2 2 5 2 2 4 3 3" xfId="6986"/>
    <cellStyle name="Normal 2 2 5 2 2 4 3 4" xfId="6987"/>
    <cellStyle name="Normal 2 2 5 2 2 4 4" xfId="6988"/>
    <cellStyle name="Normal 2 2 5 2 2 4 4 2" xfId="6989"/>
    <cellStyle name="Normal 2 2 5 2 2 4 4 2 2" xfId="6990"/>
    <cellStyle name="Normal 2 2 5 2 2 4 4 3" xfId="6991"/>
    <cellStyle name="Normal 2 2 5 2 2 4 4 4" xfId="6992"/>
    <cellStyle name="Normal 2 2 5 2 2 4 5" xfId="6993"/>
    <cellStyle name="Normal 2 2 5 2 2 4 5 2" xfId="6994"/>
    <cellStyle name="Normal 2 2 5 2 2 4 6" xfId="6995"/>
    <cellStyle name="Normal 2 2 5 2 2 4 7" xfId="6996"/>
    <cellStyle name="Normal 2 2 5 2 2 4 8" xfId="6997"/>
    <cellStyle name="Normal 2 2 5 2 2 5" xfId="6998"/>
    <cellStyle name="Normal 2 2 5 2 2 5 2" xfId="6999"/>
    <cellStyle name="Normal 2 2 5 2 2 5 2 2" xfId="7000"/>
    <cellStyle name="Normal 2 2 5 2 2 5 2 2 2" xfId="7001"/>
    <cellStyle name="Normal 2 2 5 2 2 5 2 3" xfId="7002"/>
    <cellStyle name="Normal 2 2 5 2 2 5 2 4" xfId="7003"/>
    <cellStyle name="Normal 2 2 5 2 2 5 3" xfId="7004"/>
    <cellStyle name="Normal 2 2 5 2 2 5 3 2" xfId="7005"/>
    <cellStyle name="Normal 2 2 5 2 2 5 4" xfId="7006"/>
    <cellStyle name="Normal 2 2 5 2 2 5 5" xfId="7007"/>
    <cellStyle name="Normal 2 2 5 2 2 5 6" xfId="7008"/>
    <cellStyle name="Normal 2 2 5 2 2 6" xfId="7009"/>
    <cellStyle name="Normal 2 2 5 2 2 6 2" xfId="7010"/>
    <cellStyle name="Normal 2 2 5 2 2 6 2 2" xfId="7011"/>
    <cellStyle name="Normal 2 2 5 2 2 6 3" xfId="7012"/>
    <cellStyle name="Normal 2 2 5 2 2 6 4" xfId="7013"/>
    <cellStyle name="Normal 2 2 5 2 2 7" xfId="7014"/>
    <cellStyle name="Normal 2 2 5 2 2 7 2" xfId="7015"/>
    <cellStyle name="Normal 2 2 5 2 2 7 2 2" xfId="7016"/>
    <cellStyle name="Normal 2 2 5 2 2 7 3" xfId="7017"/>
    <cellStyle name="Normal 2 2 5 2 2 7 4" xfId="7018"/>
    <cellStyle name="Normal 2 2 5 2 2 8" xfId="7019"/>
    <cellStyle name="Normal 2 2 5 2 2 8 2" xfId="7020"/>
    <cellStyle name="Normal 2 2 5 2 2 9" xfId="7021"/>
    <cellStyle name="Normal 2 2 5 2 2_Tab1" xfId="7022"/>
    <cellStyle name="Normal 2 2 5 2 3" xfId="7023"/>
    <cellStyle name="Normal 2 2 5 2 3 10" xfId="7024"/>
    <cellStyle name="Normal 2 2 5 2 3 2" xfId="7025"/>
    <cellStyle name="Normal 2 2 5 2 3 2 2" xfId="7026"/>
    <cellStyle name="Normal 2 2 5 2 3 2 2 2" xfId="7027"/>
    <cellStyle name="Normal 2 2 5 2 3 2 2 2 2" xfId="7028"/>
    <cellStyle name="Normal 2 2 5 2 3 2 2 2 2 2" xfId="7029"/>
    <cellStyle name="Normal 2 2 5 2 3 2 2 2 3" xfId="7030"/>
    <cellStyle name="Normal 2 2 5 2 3 2 2 2 4" xfId="7031"/>
    <cellStyle name="Normal 2 2 5 2 3 2 2 3" xfId="7032"/>
    <cellStyle name="Normal 2 2 5 2 3 2 2 3 2" xfId="7033"/>
    <cellStyle name="Normal 2 2 5 2 3 2 2 4" xfId="7034"/>
    <cellStyle name="Normal 2 2 5 2 3 2 2 5" xfId="7035"/>
    <cellStyle name="Normal 2 2 5 2 3 2 2 6" xfId="7036"/>
    <cellStyle name="Normal 2 2 5 2 3 2 3" xfId="7037"/>
    <cellStyle name="Normal 2 2 5 2 3 2 3 2" xfId="7038"/>
    <cellStyle name="Normal 2 2 5 2 3 2 3 2 2" xfId="7039"/>
    <cellStyle name="Normal 2 2 5 2 3 2 3 3" xfId="7040"/>
    <cellStyle name="Normal 2 2 5 2 3 2 3 4" xfId="7041"/>
    <cellStyle name="Normal 2 2 5 2 3 2 4" xfId="7042"/>
    <cellStyle name="Normal 2 2 5 2 3 2 4 2" xfId="7043"/>
    <cellStyle name="Normal 2 2 5 2 3 2 4 2 2" xfId="7044"/>
    <cellStyle name="Normal 2 2 5 2 3 2 4 3" xfId="7045"/>
    <cellStyle name="Normal 2 2 5 2 3 2 4 4" xfId="7046"/>
    <cellStyle name="Normal 2 2 5 2 3 2 5" xfId="7047"/>
    <cellStyle name="Normal 2 2 5 2 3 2 5 2" xfId="7048"/>
    <cellStyle name="Normal 2 2 5 2 3 2 6" xfId="7049"/>
    <cellStyle name="Normal 2 2 5 2 3 2 7" xfId="7050"/>
    <cellStyle name="Normal 2 2 5 2 3 2 8" xfId="7051"/>
    <cellStyle name="Normal 2 2 5 2 3 3" xfId="7052"/>
    <cellStyle name="Normal 2 2 5 2 3 3 2" xfId="7053"/>
    <cellStyle name="Normal 2 2 5 2 3 3 2 2" xfId="7054"/>
    <cellStyle name="Normal 2 2 5 2 3 3 2 2 2" xfId="7055"/>
    <cellStyle name="Normal 2 2 5 2 3 3 2 2 2 2" xfId="7056"/>
    <cellStyle name="Normal 2 2 5 2 3 3 2 2 3" xfId="7057"/>
    <cellStyle name="Normal 2 2 5 2 3 3 2 2 4" xfId="7058"/>
    <cellStyle name="Normal 2 2 5 2 3 3 2 3" xfId="7059"/>
    <cellStyle name="Normal 2 2 5 2 3 3 2 3 2" xfId="7060"/>
    <cellStyle name="Normal 2 2 5 2 3 3 2 4" xfId="7061"/>
    <cellStyle name="Normal 2 2 5 2 3 3 2 5" xfId="7062"/>
    <cellStyle name="Normal 2 2 5 2 3 3 2 6" xfId="7063"/>
    <cellStyle name="Normal 2 2 5 2 3 3 3" xfId="7064"/>
    <cellStyle name="Normal 2 2 5 2 3 3 3 2" xfId="7065"/>
    <cellStyle name="Normal 2 2 5 2 3 3 3 2 2" xfId="7066"/>
    <cellStyle name="Normal 2 2 5 2 3 3 3 3" xfId="7067"/>
    <cellStyle name="Normal 2 2 5 2 3 3 3 4" xfId="7068"/>
    <cellStyle name="Normal 2 2 5 2 3 3 4" xfId="7069"/>
    <cellStyle name="Normal 2 2 5 2 3 3 4 2" xfId="7070"/>
    <cellStyle name="Normal 2 2 5 2 3 3 4 2 2" xfId="7071"/>
    <cellStyle name="Normal 2 2 5 2 3 3 4 3" xfId="7072"/>
    <cellStyle name="Normal 2 2 5 2 3 3 4 4" xfId="7073"/>
    <cellStyle name="Normal 2 2 5 2 3 3 5" xfId="7074"/>
    <cellStyle name="Normal 2 2 5 2 3 3 5 2" xfId="7075"/>
    <cellStyle name="Normal 2 2 5 2 3 3 6" xfId="7076"/>
    <cellStyle name="Normal 2 2 5 2 3 3 7" xfId="7077"/>
    <cellStyle name="Normal 2 2 5 2 3 3 8" xfId="7078"/>
    <cellStyle name="Normal 2 2 5 2 3 4" xfId="7079"/>
    <cellStyle name="Normal 2 2 5 2 3 4 2" xfId="7080"/>
    <cellStyle name="Normal 2 2 5 2 3 4 2 2" xfId="7081"/>
    <cellStyle name="Normal 2 2 5 2 3 4 2 2 2" xfId="7082"/>
    <cellStyle name="Normal 2 2 5 2 3 4 2 3" xfId="7083"/>
    <cellStyle name="Normal 2 2 5 2 3 4 2 4" xfId="7084"/>
    <cellStyle name="Normal 2 2 5 2 3 4 3" xfId="7085"/>
    <cellStyle name="Normal 2 2 5 2 3 4 3 2" xfId="7086"/>
    <cellStyle name="Normal 2 2 5 2 3 4 4" xfId="7087"/>
    <cellStyle name="Normal 2 2 5 2 3 4 5" xfId="7088"/>
    <cellStyle name="Normal 2 2 5 2 3 4 6" xfId="7089"/>
    <cellStyle name="Normal 2 2 5 2 3 5" xfId="7090"/>
    <cellStyle name="Normal 2 2 5 2 3 5 2" xfId="7091"/>
    <cellStyle name="Normal 2 2 5 2 3 5 2 2" xfId="7092"/>
    <cellStyle name="Normal 2 2 5 2 3 5 3" xfId="7093"/>
    <cellStyle name="Normal 2 2 5 2 3 5 4" xfId="7094"/>
    <cellStyle name="Normal 2 2 5 2 3 6" xfId="7095"/>
    <cellStyle name="Normal 2 2 5 2 3 6 2" xfId="7096"/>
    <cellStyle name="Normal 2 2 5 2 3 6 2 2" xfId="7097"/>
    <cellStyle name="Normal 2 2 5 2 3 6 3" xfId="7098"/>
    <cellStyle name="Normal 2 2 5 2 3 6 4" xfId="7099"/>
    <cellStyle name="Normal 2 2 5 2 3 7" xfId="7100"/>
    <cellStyle name="Normal 2 2 5 2 3 7 2" xfId="7101"/>
    <cellStyle name="Normal 2 2 5 2 3 8" xfId="7102"/>
    <cellStyle name="Normal 2 2 5 2 3 9" xfId="7103"/>
    <cellStyle name="Normal 2 2 5 2 3_Tab1" xfId="7104"/>
    <cellStyle name="Normal 2 2 5 2 4" xfId="7105"/>
    <cellStyle name="Normal 2 2 5 2 4 2" xfId="7106"/>
    <cellStyle name="Normal 2 2 5 2 4 2 2" xfId="7107"/>
    <cellStyle name="Normal 2 2 5 2 4 2 2 2" xfId="7108"/>
    <cellStyle name="Normal 2 2 5 2 4 2 2 2 2" xfId="7109"/>
    <cellStyle name="Normal 2 2 5 2 4 2 2 3" xfId="7110"/>
    <cellStyle name="Normal 2 2 5 2 4 2 2 4" xfId="7111"/>
    <cellStyle name="Normal 2 2 5 2 4 2 3" xfId="7112"/>
    <cellStyle name="Normal 2 2 5 2 4 2 3 2" xfId="7113"/>
    <cellStyle name="Normal 2 2 5 2 4 2 4" xfId="7114"/>
    <cellStyle name="Normal 2 2 5 2 4 2 5" xfId="7115"/>
    <cellStyle name="Normal 2 2 5 2 4 2 6" xfId="7116"/>
    <cellStyle name="Normal 2 2 5 2 4 3" xfId="7117"/>
    <cellStyle name="Normal 2 2 5 2 4 3 2" xfId="7118"/>
    <cellStyle name="Normal 2 2 5 2 4 3 2 2" xfId="7119"/>
    <cellStyle name="Normal 2 2 5 2 4 3 3" xfId="7120"/>
    <cellStyle name="Normal 2 2 5 2 4 3 4" xfId="7121"/>
    <cellStyle name="Normal 2 2 5 2 4 4" xfId="7122"/>
    <cellStyle name="Normal 2 2 5 2 4 4 2" xfId="7123"/>
    <cellStyle name="Normal 2 2 5 2 4 4 2 2" xfId="7124"/>
    <cellStyle name="Normal 2 2 5 2 4 4 3" xfId="7125"/>
    <cellStyle name="Normal 2 2 5 2 4 4 4" xfId="7126"/>
    <cellStyle name="Normal 2 2 5 2 4 5" xfId="7127"/>
    <cellStyle name="Normal 2 2 5 2 4 5 2" xfId="7128"/>
    <cellStyle name="Normal 2 2 5 2 4 6" xfId="7129"/>
    <cellStyle name="Normal 2 2 5 2 4 7" xfId="7130"/>
    <cellStyle name="Normal 2 2 5 2 4 8" xfId="7131"/>
    <cellStyle name="Normal 2 2 5 2 5" xfId="7132"/>
    <cellStyle name="Normal 2 2 5 2 5 2" xfId="7133"/>
    <cellStyle name="Normal 2 2 5 2 5 2 2" xfId="7134"/>
    <cellStyle name="Normal 2 2 5 2 5 2 2 2" xfId="7135"/>
    <cellStyle name="Normal 2 2 5 2 5 2 2 2 2" xfId="7136"/>
    <cellStyle name="Normal 2 2 5 2 5 2 2 3" xfId="7137"/>
    <cellStyle name="Normal 2 2 5 2 5 2 2 4" xfId="7138"/>
    <cellStyle name="Normal 2 2 5 2 5 2 3" xfId="7139"/>
    <cellStyle name="Normal 2 2 5 2 5 2 3 2" xfId="7140"/>
    <cellStyle name="Normal 2 2 5 2 5 2 4" xfId="7141"/>
    <cellStyle name="Normal 2 2 5 2 5 2 5" xfId="7142"/>
    <cellStyle name="Normal 2 2 5 2 5 2 6" xfId="7143"/>
    <cellStyle name="Normal 2 2 5 2 5 3" xfId="7144"/>
    <cellStyle name="Normal 2 2 5 2 5 3 2" xfId="7145"/>
    <cellStyle name="Normal 2 2 5 2 5 3 2 2" xfId="7146"/>
    <cellStyle name="Normal 2 2 5 2 5 3 3" xfId="7147"/>
    <cellStyle name="Normal 2 2 5 2 5 3 4" xfId="7148"/>
    <cellStyle name="Normal 2 2 5 2 5 4" xfId="7149"/>
    <cellStyle name="Normal 2 2 5 2 5 4 2" xfId="7150"/>
    <cellStyle name="Normal 2 2 5 2 5 4 2 2" xfId="7151"/>
    <cellStyle name="Normal 2 2 5 2 5 4 3" xfId="7152"/>
    <cellStyle name="Normal 2 2 5 2 5 4 4" xfId="7153"/>
    <cellStyle name="Normal 2 2 5 2 5 5" xfId="7154"/>
    <cellStyle name="Normal 2 2 5 2 5 5 2" xfId="7155"/>
    <cellStyle name="Normal 2 2 5 2 5 6" xfId="7156"/>
    <cellStyle name="Normal 2 2 5 2 5 7" xfId="7157"/>
    <cellStyle name="Normal 2 2 5 2 5 8" xfId="7158"/>
    <cellStyle name="Normal 2 2 5 2 6" xfId="7159"/>
    <cellStyle name="Normal 2 2 5 2 6 2" xfId="7160"/>
    <cellStyle name="Normal 2 2 5 2 6 2 2" xfId="7161"/>
    <cellStyle name="Normal 2 2 5 2 6 2 2 2" xfId="7162"/>
    <cellStyle name="Normal 2 2 5 2 6 2 3" xfId="7163"/>
    <cellStyle name="Normal 2 2 5 2 6 2 4" xfId="7164"/>
    <cellStyle name="Normal 2 2 5 2 6 3" xfId="7165"/>
    <cellStyle name="Normal 2 2 5 2 6 3 2" xfId="7166"/>
    <cellStyle name="Normal 2 2 5 2 6 4" xfId="7167"/>
    <cellStyle name="Normal 2 2 5 2 6 5" xfId="7168"/>
    <cellStyle name="Normal 2 2 5 2 6 6" xfId="7169"/>
    <cellStyle name="Normal 2 2 5 2 7" xfId="7170"/>
    <cellStyle name="Normal 2 2 5 2 7 2" xfId="7171"/>
    <cellStyle name="Normal 2 2 5 2 7 2 2" xfId="7172"/>
    <cellStyle name="Normal 2 2 5 2 7 3" xfId="7173"/>
    <cellStyle name="Normal 2 2 5 2 7 4" xfId="7174"/>
    <cellStyle name="Normal 2 2 5 2 8" xfId="7175"/>
    <cellStyle name="Normal 2 2 5 2 8 2" xfId="7176"/>
    <cellStyle name="Normal 2 2 5 2 8 2 2" xfId="7177"/>
    <cellStyle name="Normal 2 2 5 2 8 3" xfId="7178"/>
    <cellStyle name="Normal 2 2 5 2 8 4" xfId="7179"/>
    <cellStyle name="Normal 2 2 5 2 9" xfId="7180"/>
    <cellStyle name="Normal 2 2 5 2 9 2" xfId="7181"/>
    <cellStyle name="Normal 2 2 5 2_Tab1" xfId="7182"/>
    <cellStyle name="Normal 2 2 5 3" xfId="7183"/>
    <cellStyle name="Normal 2 2 5 3 10" xfId="7184"/>
    <cellStyle name="Normal 2 2 5 3 11" xfId="7185"/>
    <cellStyle name="Normal 2 2 5 3 2" xfId="7186"/>
    <cellStyle name="Normal 2 2 5 3 2 10" xfId="7187"/>
    <cellStyle name="Normal 2 2 5 3 2 2" xfId="7188"/>
    <cellStyle name="Normal 2 2 5 3 2 2 2" xfId="7189"/>
    <cellStyle name="Normal 2 2 5 3 2 2 2 2" xfId="7190"/>
    <cellStyle name="Normal 2 2 5 3 2 2 2 2 2" xfId="7191"/>
    <cellStyle name="Normal 2 2 5 3 2 2 2 2 2 2" xfId="7192"/>
    <cellStyle name="Normal 2 2 5 3 2 2 2 2 3" xfId="7193"/>
    <cellStyle name="Normal 2 2 5 3 2 2 2 2 4" xfId="7194"/>
    <cellStyle name="Normal 2 2 5 3 2 2 2 3" xfId="7195"/>
    <cellStyle name="Normal 2 2 5 3 2 2 2 3 2" xfId="7196"/>
    <cellStyle name="Normal 2 2 5 3 2 2 2 4" xfId="7197"/>
    <cellStyle name="Normal 2 2 5 3 2 2 2 5" xfId="7198"/>
    <cellStyle name="Normal 2 2 5 3 2 2 2 6" xfId="7199"/>
    <cellStyle name="Normal 2 2 5 3 2 2 3" xfId="7200"/>
    <cellStyle name="Normal 2 2 5 3 2 2 3 2" xfId="7201"/>
    <cellStyle name="Normal 2 2 5 3 2 2 3 2 2" xfId="7202"/>
    <cellStyle name="Normal 2 2 5 3 2 2 3 3" xfId="7203"/>
    <cellStyle name="Normal 2 2 5 3 2 2 3 4" xfId="7204"/>
    <cellStyle name="Normal 2 2 5 3 2 2 4" xfId="7205"/>
    <cellStyle name="Normal 2 2 5 3 2 2 4 2" xfId="7206"/>
    <cellStyle name="Normal 2 2 5 3 2 2 4 2 2" xfId="7207"/>
    <cellStyle name="Normal 2 2 5 3 2 2 4 3" xfId="7208"/>
    <cellStyle name="Normal 2 2 5 3 2 2 4 4" xfId="7209"/>
    <cellStyle name="Normal 2 2 5 3 2 2 5" xfId="7210"/>
    <cellStyle name="Normal 2 2 5 3 2 2 5 2" xfId="7211"/>
    <cellStyle name="Normal 2 2 5 3 2 2 6" xfId="7212"/>
    <cellStyle name="Normal 2 2 5 3 2 2 7" xfId="7213"/>
    <cellStyle name="Normal 2 2 5 3 2 2 8" xfId="7214"/>
    <cellStyle name="Normal 2 2 5 3 2 3" xfId="7215"/>
    <cellStyle name="Normal 2 2 5 3 2 3 2" xfId="7216"/>
    <cellStyle name="Normal 2 2 5 3 2 3 2 2" xfId="7217"/>
    <cellStyle name="Normal 2 2 5 3 2 3 2 2 2" xfId="7218"/>
    <cellStyle name="Normal 2 2 5 3 2 3 2 2 2 2" xfId="7219"/>
    <cellStyle name="Normal 2 2 5 3 2 3 2 2 3" xfId="7220"/>
    <cellStyle name="Normal 2 2 5 3 2 3 2 2 4" xfId="7221"/>
    <cellStyle name="Normal 2 2 5 3 2 3 2 3" xfId="7222"/>
    <cellStyle name="Normal 2 2 5 3 2 3 2 3 2" xfId="7223"/>
    <cellStyle name="Normal 2 2 5 3 2 3 2 4" xfId="7224"/>
    <cellStyle name="Normal 2 2 5 3 2 3 2 5" xfId="7225"/>
    <cellStyle name="Normal 2 2 5 3 2 3 2 6" xfId="7226"/>
    <cellStyle name="Normal 2 2 5 3 2 3 3" xfId="7227"/>
    <cellStyle name="Normal 2 2 5 3 2 3 3 2" xfId="7228"/>
    <cellStyle name="Normal 2 2 5 3 2 3 3 2 2" xfId="7229"/>
    <cellStyle name="Normal 2 2 5 3 2 3 3 3" xfId="7230"/>
    <cellStyle name="Normal 2 2 5 3 2 3 3 4" xfId="7231"/>
    <cellStyle name="Normal 2 2 5 3 2 3 4" xfId="7232"/>
    <cellStyle name="Normal 2 2 5 3 2 3 4 2" xfId="7233"/>
    <cellStyle name="Normal 2 2 5 3 2 3 4 2 2" xfId="7234"/>
    <cellStyle name="Normal 2 2 5 3 2 3 4 3" xfId="7235"/>
    <cellStyle name="Normal 2 2 5 3 2 3 4 4" xfId="7236"/>
    <cellStyle name="Normal 2 2 5 3 2 3 5" xfId="7237"/>
    <cellStyle name="Normal 2 2 5 3 2 3 5 2" xfId="7238"/>
    <cellStyle name="Normal 2 2 5 3 2 3 6" xfId="7239"/>
    <cellStyle name="Normal 2 2 5 3 2 3 7" xfId="7240"/>
    <cellStyle name="Normal 2 2 5 3 2 3 8" xfId="7241"/>
    <cellStyle name="Normal 2 2 5 3 2 4" xfId="7242"/>
    <cellStyle name="Normal 2 2 5 3 2 4 2" xfId="7243"/>
    <cellStyle name="Normal 2 2 5 3 2 4 2 2" xfId="7244"/>
    <cellStyle name="Normal 2 2 5 3 2 4 2 2 2" xfId="7245"/>
    <cellStyle name="Normal 2 2 5 3 2 4 2 3" xfId="7246"/>
    <cellStyle name="Normal 2 2 5 3 2 4 2 4" xfId="7247"/>
    <cellStyle name="Normal 2 2 5 3 2 4 3" xfId="7248"/>
    <cellStyle name="Normal 2 2 5 3 2 4 3 2" xfId="7249"/>
    <cellStyle name="Normal 2 2 5 3 2 4 4" xfId="7250"/>
    <cellStyle name="Normal 2 2 5 3 2 4 5" xfId="7251"/>
    <cellStyle name="Normal 2 2 5 3 2 4 6" xfId="7252"/>
    <cellStyle name="Normal 2 2 5 3 2 5" xfId="7253"/>
    <cellStyle name="Normal 2 2 5 3 2 5 2" xfId="7254"/>
    <cellStyle name="Normal 2 2 5 3 2 5 2 2" xfId="7255"/>
    <cellStyle name="Normal 2 2 5 3 2 5 3" xfId="7256"/>
    <cellStyle name="Normal 2 2 5 3 2 5 4" xfId="7257"/>
    <cellStyle name="Normal 2 2 5 3 2 6" xfId="7258"/>
    <cellStyle name="Normal 2 2 5 3 2 6 2" xfId="7259"/>
    <cellStyle name="Normal 2 2 5 3 2 6 2 2" xfId="7260"/>
    <cellStyle name="Normal 2 2 5 3 2 6 3" xfId="7261"/>
    <cellStyle name="Normal 2 2 5 3 2 6 4" xfId="7262"/>
    <cellStyle name="Normal 2 2 5 3 2 7" xfId="7263"/>
    <cellStyle name="Normal 2 2 5 3 2 7 2" xfId="7264"/>
    <cellStyle name="Normal 2 2 5 3 2 8" xfId="7265"/>
    <cellStyle name="Normal 2 2 5 3 2 9" xfId="7266"/>
    <cellStyle name="Normal 2 2 5 3 2_Tab1" xfId="7267"/>
    <cellStyle name="Normal 2 2 5 3 3" xfId="7268"/>
    <cellStyle name="Normal 2 2 5 3 3 2" xfId="7269"/>
    <cellStyle name="Normal 2 2 5 3 3 2 2" xfId="7270"/>
    <cellStyle name="Normal 2 2 5 3 3 2 2 2" xfId="7271"/>
    <cellStyle name="Normal 2 2 5 3 3 2 2 2 2" xfId="7272"/>
    <cellStyle name="Normal 2 2 5 3 3 2 2 3" xfId="7273"/>
    <cellStyle name="Normal 2 2 5 3 3 2 2 4" xfId="7274"/>
    <cellStyle name="Normal 2 2 5 3 3 2 3" xfId="7275"/>
    <cellStyle name="Normal 2 2 5 3 3 2 3 2" xfId="7276"/>
    <cellStyle name="Normal 2 2 5 3 3 2 4" xfId="7277"/>
    <cellStyle name="Normal 2 2 5 3 3 2 5" xfId="7278"/>
    <cellStyle name="Normal 2 2 5 3 3 2 6" xfId="7279"/>
    <cellStyle name="Normal 2 2 5 3 3 3" xfId="7280"/>
    <cellStyle name="Normal 2 2 5 3 3 3 2" xfId="7281"/>
    <cellStyle name="Normal 2 2 5 3 3 3 2 2" xfId="7282"/>
    <cellStyle name="Normal 2 2 5 3 3 3 3" xfId="7283"/>
    <cellStyle name="Normal 2 2 5 3 3 3 4" xfId="7284"/>
    <cellStyle name="Normal 2 2 5 3 3 4" xfId="7285"/>
    <cellStyle name="Normal 2 2 5 3 3 4 2" xfId="7286"/>
    <cellStyle name="Normal 2 2 5 3 3 4 2 2" xfId="7287"/>
    <cellStyle name="Normal 2 2 5 3 3 4 3" xfId="7288"/>
    <cellStyle name="Normal 2 2 5 3 3 4 4" xfId="7289"/>
    <cellStyle name="Normal 2 2 5 3 3 5" xfId="7290"/>
    <cellStyle name="Normal 2 2 5 3 3 5 2" xfId="7291"/>
    <cellStyle name="Normal 2 2 5 3 3 6" xfId="7292"/>
    <cellStyle name="Normal 2 2 5 3 3 7" xfId="7293"/>
    <cellStyle name="Normal 2 2 5 3 3 8" xfId="7294"/>
    <cellStyle name="Normal 2 2 5 3 4" xfId="7295"/>
    <cellStyle name="Normal 2 2 5 3 4 2" xfId="7296"/>
    <cellStyle name="Normal 2 2 5 3 4 2 2" xfId="7297"/>
    <cellStyle name="Normal 2 2 5 3 4 2 2 2" xfId="7298"/>
    <cellStyle name="Normal 2 2 5 3 4 2 2 2 2" xfId="7299"/>
    <cellStyle name="Normal 2 2 5 3 4 2 2 3" xfId="7300"/>
    <cellStyle name="Normal 2 2 5 3 4 2 2 4" xfId="7301"/>
    <cellStyle name="Normal 2 2 5 3 4 2 3" xfId="7302"/>
    <cellStyle name="Normal 2 2 5 3 4 2 3 2" xfId="7303"/>
    <cellStyle name="Normal 2 2 5 3 4 2 4" xfId="7304"/>
    <cellStyle name="Normal 2 2 5 3 4 2 5" xfId="7305"/>
    <cellStyle name="Normal 2 2 5 3 4 2 6" xfId="7306"/>
    <cellStyle name="Normal 2 2 5 3 4 3" xfId="7307"/>
    <cellStyle name="Normal 2 2 5 3 4 3 2" xfId="7308"/>
    <cellStyle name="Normal 2 2 5 3 4 3 2 2" xfId="7309"/>
    <cellStyle name="Normal 2 2 5 3 4 3 3" xfId="7310"/>
    <cellStyle name="Normal 2 2 5 3 4 3 4" xfId="7311"/>
    <cellStyle name="Normal 2 2 5 3 4 4" xfId="7312"/>
    <cellStyle name="Normal 2 2 5 3 4 4 2" xfId="7313"/>
    <cellStyle name="Normal 2 2 5 3 4 4 2 2" xfId="7314"/>
    <cellStyle name="Normal 2 2 5 3 4 4 3" xfId="7315"/>
    <cellStyle name="Normal 2 2 5 3 4 4 4" xfId="7316"/>
    <cellStyle name="Normal 2 2 5 3 4 5" xfId="7317"/>
    <cellStyle name="Normal 2 2 5 3 4 5 2" xfId="7318"/>
    <cellStyle name="Normal 2 2 5 3 4 6" xfId="7319"/>
    <cellStyle name="Normal 2 2 5 3 4 7" xfId="7320"/>
    <cellStyle name="Normal 2 2 5 3 4 8" xfId="7321"/>
    <cellStyle name="Normal 2 2 5 3 5" xfId="7322"/>
    <cellStyle name="Normal 2 2 5 3 5 2" xfId="7323"/>
    <cellStyle name="Normal 2 2 5 3 5 2 2" xfId="7324"/>
    <cellStyle name="Normal 2 2 5 3 5 2 2 2" xfId="7325"/>
    <cellStyle name="Normal 2 2 5 3 5 2 3" xfId="7326"/>
    <cellStyle name="Normal 2 2 5 3 5 2 4" xfId="7327"/>
    <cellStyle name="Normal 2 2 5 3 5 3" xfId="7328"/>
    <cellStyle name="Normal 2 2 5 3 5 3 2" xfId="7329"/>
    <cellStyle name="Normal 2 2 5 3 5 4" xfId="7330"/>
    <cellStyle name="Normal 2 2 5 3 5 5" xfId="7331"/>
    <cellStyle name="Normal 2 2 5 3 5 6" xfId="7332"/>
    <cellStyle name="Normal 2 2 5 3 6" xfId="7333"/>
    <cellStyle name="Normal 2 2 5 3 6 2" xfId="7334"/>
    <cellStyle name="Normal 2 2 5 3 6 2 2" xfId="7335"/>
    <cellStyle name="Normal 2 2 5 3 6 3" xfId="7336"/>
    <cellStyle name="Normal 2 2 5 3 6 4" xfId="7337"/>
    <cellStyle name="Normal 2 2 5 3 7" xfId="7338"/>
    <cellStyle name="Normal 2 2 5 3 7 2" xfId="7339"/>
    <cellStyle name="Normal 2 2 5 3 7 2 2" xfId="7340"/>
    <cellStyle name="Normal 2 2 5 3 7 3" xfId="7341"/>
    <cellStyle name="Normal 2 2 5 3 7 4" xfId="7342"/>
    <cellStyle name="Normal 2 2 5 3 8" xfId="7343"/>
    <cellStyle name="Normal 2 2 5 3 8 2" xfId="7344"/>
    <cellStyle name="Normal 2 2 5 3 9" xfId="7345"/>
    <cellStyle name="Normal 2 2 5 3_Tab1" xfId="7346"/>
    <cellStyle name="Normal 2 2 5 4" xfId="7347"/>
    <cellStyle name="Normal 2 2 5 4 10" xfId="7348"/>
    <cellStyle name="Normal 2 2 5 4 2" xfId="7349"/>
    <cellStyle name="Normal 2 2 5 4 2 2" xfId="7350"/>
    <cellStyle name="Normal 2 2 5 4 2 2 2" xfId="7351"/>
    <cellStyle name="Normal 2 2 5 4 2 2 2 2" xfId="7352"/>
    <cellStyle name="Normal 2 2 5 4 2 2 2 2 2" xfId="7353"/>
    <cellStyle name="Normal 2 2 5 4 2 2 2 3" xfId="7354"/>
    <cellStyle name="Normal 2 2 5 4 2 2 2 4" xfId="7355"/>
    <cellStyle name="Normal 2 2 5 4 2 2 3" xfId="7356"/>
    <cellStyle name="Normal 2 2 5 4 2 2 3 2" xfId="7357"/>
    <cellStyle name="Normal 2 2 5 4 2 2 4" xfId="7358"/>
    <cellStyle name="Normal 2 2 5 4 2 2 5" xfId="7359"/>
    <cellStyle name="Normal 2 2 5 4 2 2 6" xfId="7360"/>
    <cellStyle name="Normal 2 2 5 4 2 3" xfId="7361"/>
    <cellStyle name="Normal 2 2 5 4 2 3 2" xfId="7362"/>
    <cellStyle name="Normal 2 2 5 4 2 3 2 2" xfId="7363"/>
    <cellStyle name="Normal 2 2 5 4 2 3 3" xfId="7364"/>
    <cellStyle name="Normal 2 2 5 4 2 3 4" xfId="7365"/>
    <cellStyle name="Normal 2 2 5 4 2 4" xfId="7366"/>
    <cellStyle name="Normal 2 2 5 4 2 4 2" xfId="7367"/>
    <cellStyle name="Normal 2 2 5 4 2 4 2 2" xfId="7368"/>
    <cellStyle name="Normal 2 2 5 4 2 4 3" xfId="7369"/>
    <cellStyle name="Normal 2 2 5 4 2 4 4" xfId="7370"/>
    <cellStyle name="Normal 2 2 5 4 2 5" xfId="7371"/>
    <cellStyle name="Normal 2 2 5 4 2 5 2" xfId="7372"/>
    <cellStyle name="Normal 2 2 5 4 2 6" xfId="7373"/>
    <cellStyle name="Normal 2 2 5 4 2 7" xfId="7374"/>
    <cellStyle name="Normal 2 2 5 4 2 8" xfId="7375"/>
    <cellStyle name="Normal 2 2 5 4 3" xfId="7376"/>
    <cellStyle name="Normal 2 2 5 4 3 2" xfId="7377"/>
    <cellStyle name="Normal 2 2 5 4 3 2 2" xfId="7378"/>
    <cellStyle name="Normal 2 2 5 4 3 2 2 2" xfId="7379"/>
    <cellStyle name="Normal 2 2 5 4 3 2 2 2 2" xfId="7380"/>
    <cellStyle name="Normal 2 2 5 4 3 2 2 3" xfId="7381"/>
    <cellStyle name="Normal 2 2 5 4 3 2 2 4" xfId="7382"/>
    <cellStyle name="Normal 2 2 5 4 3 2 3" xfId="7383"/>
    <cellStyle name="Normal 2 2 5 4 3 2 3 2" xfId="7384"/>
    <cellStyle name="Normal 2 2 5 4 3 2 4" xfId="7385"/>
    <cellStyle name="Normal 2 2 5 4 3 2 5" xfId="7386"/>
    <cellStyle name="Normal 2 2 5 4 3 2 6" xfId="7387"/>
    <cellStyle name="Normal 2 2 5 4 3 3" xfId="7388"/>
    <cellStyle name="Normal 2 2 5 4 3 3 2" xfId="7389"/>
    <cellStyle name="Normal 2 2 5 4 3 3 2 2" xfId="7390"/>
    <cellStyle name="Normal 2 2 5 4 3 3 3" xfId="7391"/>
    <cellStyle name="Normal 2 2 5 4 3 3 4" xfId="7392"/>
    <cellStyle name="Normal 2 2 5 4 3 4" xfId="7393"/>
    <cellStyle name="Normal 2 2 5 4 3 4 2" xfId="7394"/>
    <cellStyle name="Normal 2 2 5 4 3 4 2 2" xfId="7395"/>
    <cellStyle name="Normal 2 2 5 4 3 4 3" xfId="7396"/>
    <cellStyle name="Normal 2 2 5 4 3 4 4" xfId="7397"/>
    <cellStyle name="Normal 2 2 5 4 3 5" xfId="7398"/>
    <cellStyle name="Normal 2 2 5 4 3 5 2" xfId="7399"/>
    <cellStyle name="Normal 2 2 5 4 3 6" xfId="7400"/>
    <cellStyle name="Normal 2 2 5 4 3 7" xfId="7401"/>
    <cellStyle name="Normal 2 2 5 4 3 8" xfId="7402"/>
    <cellStyle name="Normal 2 2 5 4 4" xfId="7403"/>
    <cellStyle name="Normal 2 2 5 4 4 2" xfId="7404"/>
    <cellStyle name="Normal 2 2 5 4 4 2 2" xfId="7405"/>
    <cellStyle name="Normal 2 2 5 4 4 2 2 2" xfId="7406"/>
    <cellStyle name="Normal 2 2 5 4 4 2 3" xfId="7407"/>
    <cellStyle name="Normal 2 2 5 4 4 2 4" xfId="7408"/>
    <cellStyle name="Normal 2 2 5 4 4 3" xfId="7409"/>
    <cellStyle name="Normal 2 2 5 4 4 3 2" xfId="7410"/>
    <cellStyle name="Normal 2 2 5 4 4 4" xfId="7411"/>
    <cellStyle name="Normal 2 2 5 4 4 5" xfId="7412"/>
    <cellStyle name="Normal 2 2 5 4 4 6" xfId="7413"/>
    <cellStyle name="Normal 2 2 5 4 5" xfId="7414"/>
    <cellStyle name="Normal 2 2 5 4 5 2" xfId="7415"/>
    <cellStyle name="Normal 2 2 5 4 5 2 2" xfId="7416"/>
    <cellStyle name="Normal 2 2 5 4 5 3" xfId="7417"/>
    <cellStyle name="Normal 2 2 5 4 5 4" xfId="7418"/>
    <cellStyle name="Normal 2 2 5 4 6" xfId="7419"/>
    <cellStyle name="Normal 2 2 5 4 6 2" xfId="7420"/>
    <cellStyle name="Normal 2 2 5 4 6 2 2" xfId="7421"/>
    <cellStyle name="Normal 2 2 5 4 6 3" xfId="7422"/>
    <cellStyle name="Normal 2 2 5 4 6 4" xfId="7423"/>
    <cellStyle name="Normal 2 2 5 4 7" xfId="7424"/>
    <cellStyle name="Normal 2 2 5 4 7 2" xfId="7425"/>
    <cellStyle name="Normal 2 2 5 4 8" xfId="7426"/>
    <cellStyle name="Normal 2 2 5 4 9" xfId="7427"/>
    <cellStyle name="Normal 2 2 5 4_Tab1" xfId="7428"/>
    <cellStyle name="Normal 2 2 5 5" xfId="7429"/>
    <cellStyle name="Normal 2 2 5 5 2" xfId="7430"/>
    <cellStyle name="Normal 2 2 5 5 2 2" xfId="7431"/>
    <cellStyle name="Normal 2 2 5 5 2 2 2" xfId="7432"/>
    <cellStyle name="Normal 2 2 5 5 2 2 2 2" xfId="7433"/>
    <cellStyle name="Normal 2 2 5 5 2 2 3" xfId="7434"/>
    <cellStyle name="Normal 2 2 5 5 2 2 4" xfId="7435"/>
    <cellStyle name="Normal 2 2 5 5 2 3" xfId="7436"/>
    <cellStyle name="Normal 2 2 5 5 2 3 2" xfId="7437"/>
    <cellStyle name="Normal 2 2 5 5 2 4" xfId="7438"/>
    <cellStyle name="Normal 2 2 5 5 2 5" xfId="7439"/>
    <cellStyle name="Normal 2 2 5 5 2 6" xfId="7440"/>
    <cellStyle name="Normal 2 2 5 5 3" xfId="7441"/>
    <cellStyle name="Normal 2 2 5 5 3 2" xfId="7442"/>
    <cellStyle name="Normal 2 2 5 5 3 2 2" xfId="7443"/>
    <cellStyle name="Normal 2 2 5 5 3 3" xfId="7444"/>
    <cellStyle name="Normal 2 2 5 5 3 4" xfId="7445"/>
    <cellStyle name="Normal 2 2 5 5 4" xfId="7446"/>
    <cellStyle name="Normal 2 2 5 5 4 2" xfId="7447"/>
    <cellStyle name="Normal 2 2 5 5 4 2 2" xfId="7448"/>
    <cellStyle name="Normal 2 2 5 5 4 3" xfId="7449"/>
    <cellStyle name="Normal 2 2 5 5 4 4" xfId="7450"/>
    <cellStyle name="Normal 2 2 5 5 5" xfId="7451"/>
    <cellStyle name="Normal 2 2 5 5 5 2" xfId="7452"/>
    <cellStyle name="Normal 2 2 5 5 6" xfId="7453"/>
    <cellStyle name="Normal 2 2 5 5 7" xfId="7454"/>
    <cellStyle name="Normal 2 2 5 5 8" xfId="7455"/>
    <cellStyle name="Normal 2 2 5 6" xfId="7456"/>
    <cellStyle name="Normal 2 2 5 6 2" xfId="7457"/>
    <cellStyle name="Normal 2 2 5 6 2 2" xfId="7458"/>
    <cellStyle name="Normal 2 2 5 6 2 2 2" xfId="7459"/>
    <cellStyle name="Normal 2 2 5 6 2 2 2 2" xfId="7460"/>
    <cellStyle name="Normal 2 2 5 6 2 2 3" xfId="7461"/>
    <cellStyle name="Normal 2 2 5 6 2 2 4" xfId="7462"/>
    <cellStyle name="Normal 2 2 5 6 2 3" xfId="7463"/>
    <cellStyle name="Normal 2 2 5 6 2 3 2" xfId="7464"/>
    <cellStyle name="Normal 2 2 5 6 2 4" xfId="7465"/>
    <cellStyle name="Normal 2 2 5 6 2 5" xfId="7466"/>
    <cellStyle name="Normal 2 2 5 6 2 6" xfId="7467"/>
    <cellStyle name="Normal 2 2 5 6 3" xfId="7468"/>
    <cellStyle name="Normal 2 2 5 6 3 2" xfId="7469"/>
    <cellStyle name="Normal 2 2 5 6 3 2 2" xfId="7470"/>
    <cellStyle name="Normal 2 2 5 6 3 3" xfId="7471"/>
    <cellStyle name="Normal 2 2 5 6 3 4" xfId="7472"/>
    <cellStyle name="Normal 2 2 5 6 4" xfId="7473"/>
    <cellStyle name="Normal 2 2 5 6 4 2" xfId="7474"/>
    <cellStyle name="Normal 2 2 5 6 4 2 2" xfId="7475"/>
    <cellStyle name="Normal 2 2 5 6 4 3" xfId="7476"/>
    <cellStyle name="Normal 2 2 5 6 4 4" xfId="7477"/>
    <cellStyle name="Normal 2 2 5 6 5" xfId="7478"/>
    <cellStyle name="Normal 2 2 5 6 5 2" xfId="7479"/>
    <cellStyle name="Normal 2 2 5 6 6" xfId="7480"/>
    <cellStyle name="Normal 2 2 5 6 7" xfId="7481"/>
    <cellStyle name="Normal 2 2 5 6 8" xfId="7482"/>
    <cellStyle name="Normal 2 2 5 7" xfId="7483"/>
    <cellStyle name="Normal 2 2 5 7 2" xfId="7484"/>
    <cellStyle name="Normal 2 2 5 7 2 2" xfId="7485"/>
    <cellStyle name="Normal 2 2 5 7 2 2 2" xfId="7486"/>
    <cellStyle name="Normal 2 2 5 7 2 3" xfId="7487"/>
    <cellStyle name="Normal 2 2 5 7 2 4" xfId="7488"/>
    <cellStyle name="Normal 2 2 5 7 3" xfId="7489"/>
    <cellStyle name="Normal 2 2 5 7 3 2" xfId="7490"/>
    <cellStyle name="Normal 2 2 5 7 4" xfId="7491"/>
    <cellStyle name="Normal 2 2 5 7 5" xfId="7492"/>
    <cellStyle name="Normal 2 2 5 7 6" xfId="7493"/>
    <cellStyle name="Normal 2 2 5 8" xfId="7494"/>
    <cellStyle name="Normal 2 2 5 8 2" xfId="7495"/>
    <cellStyle name="Normal 2 2 5 8 2 2" xfId="7496"/>
    <cellStyle name="Normal 2 2 5 8 3" xfId="7497"/>
    <cellStyle name="Normal 2 2 5 8 4" xfId="7498"/>
    <cellStyle name="Normal 2 2 5 9" xfId="7499"/>
    <cellStyle name="Normal 2 2 5 9 2" xfId="7500"/>
    <cellStyle name="Normal 2 2 5 9 2 2" xfId="7501"/>
    <cellStyle name="Normal 2 2 5 9 3" xfId="7502"/>
    <cellStyle name="Normal 2 2 5 9 4" xfId="7503"/>
    <cellStyle name="Normal 2 2 5_Tab1" xfId="7504"/>
    <cellStyle name="Normal 2 2 6" xfId="7505"/>
    <cellStyle name="Normal 2 2 6 10" xfId="7506"/>
    <cellStyle name="Normal 2 2 6 10 2" xfId="7507"/>
    <cellStyle name="Normal 2 2 6 11" xfId="7508"/>
    <cellStyle name="Normal 2 2 6 12" xfId="7509"/>
    <cellStyle name="Normal 2 2 6 13" xfId="7510"/>
    <cellStyle name="Normal 2 2 6 2" xfId="7511"/>
    <cellStyle name="Normal 2 2 6 2 10" xfId="7512"/>
    <cellStyle name="Normal 2 2 6 2 11" xfId="7513"/>
    <cellStyle name="Normal 2 2 6 2 12" xfId="7514"/>
    <cellStyle name="Normal 2 2 6 2 2" xfId="7515"/>
    <cellStyle name="Normal 2 2 6 2 2 10" xfId="7516"/>
    <cellStyle name="Normal 2 2 6 2 2 11" xfId="7517"/>
    <cellStyle name="Normal 2 2 6 2 2 2" xfId="7518"/>
    <cellStyle name="Normal 2 2 6 2 2 2 10" xfId="7519"/>
    <cellStyle name="Normal 2 2 6 2 2 2 2" xfId="7520"/>
    <cellStyle name="Normal 2 2 6 2 2 2 2 2" xfId="7521"/>
    <cellStyle name="Normal 2 2 6 2 2 2 2 2 2" xfId="7522"/>
    <cellStyle name="Normal 2 2 6 2 2 2 2 2 2 2" xfId="7523"/>
    <cellStyle name="Normal 2 2 6 2 2 2 2 2 2 2 2" xfId="7524"/>
    <cellStyle name="Normal 2 2 6 2 2 2 2 2 2 3" xfId="7525"/>
    <cellStyle name="Normal 2 2 6 2 2 2 2 2 2 4" xfId="7526"/>
    <cellStyle name="Normal 2 2 6 2 2 2 2 2 3" xfId="7527"/>
    <cellStyle name="Normal 2 2 6 2 2 2 2 2 3 2" xfId="7528"/>
    <cellStyle name="Normal 2 2 6 2 2 2 2 2 4" xfId="7529"/>
    <cellStyle name="Normal 2 2 6 2 2 2 2 2 5" xfId="7530"/>
    <cellStyle name="Normal 2 2 6 2 2 2 2 2 6" xfId="7531"/>
    <cellStyle name="Normal 2 2 6 2 2 2 2 3" xfId="7532"/>
    <cellStyle name="Normal 2 2 6 2 2 2 2 3 2" xfId="7533"/>
    <cellStyle name="Normal 2 2 6 2 2 2 2 3 2 2" xfId="7534"/>
    <cellStyle name="Normal 2 2 6 2 2 2 2 3 3" xfId="7535"/>
    <cellStyle name="Normal 2 2 6 2 2 2 2 3 4" xfId="7536"/>
    <cellStyle name="Normal 2 2 6 2 2 2 2 4" xfId="7537"/>
    <cellStyle name="Normal 2 2 6 2 2 2 2 4 2" xfId="7538"/>
    <cellStyle name="Normal 2 2 6 2 2 2 2 4 2 2" xfId="7539"/>
    <cellStyle name="Normal 2 2 6 2 2 2 2 4 3" xfId="7540"/>
    <cellStyle name="Normal 2 2 6 2 2 2 2 4 4" xfId="7541"/>
    <cellStyle name="Normal 2 2 6 2 2 2 2 5" xfId="7542"/>
    <cellStyle name="Normal 2 2 6 2 2 2 2 5 2" xfId="7543"/>
    <cellStyle name="Normal 2 2 6 2 2 2 2 6" xfId="7544"/>
    <cellStyle name="Normal 2 2 6 2 2 2 2 7" xfId="7545"/>
    <cellStyle name="Normal 2 2 6 2 2 2 2 8" xfId="7546"/>
    <cellStyle name="Normal 2 2 6 2 2 2 3" xfId="7547"/>
    <cellStyle name="Normal 2 2 6 2 2 2 3 2" xfId="7548"/>
    <cellStyle name="Normal 2 2 6 2 2 2 3 2 2" xfId="7549"/>
    <cellStyle name="Normal 2 2 6 2 2 2 3 2 2 2" xfId="7550"/>
    <cellStyle name="Normal 2 2 6 2 2 2 3 2 2 2 2" xfId="7551"/>
    <cellStyle name="Normal 2 2 6 2 2 2 3 2 2 3" xfId="7552"/>
    <cellStyle name="Normal 2 2 6 2 2 2 3 2 2 4" xfId="7553"/>
    <cellStyle name="Normal 2 2 6 2 2 2 3 2 3" xfId="7554"/>
    <cellStyle name="Normal 2 2 6 2 2 2 3 2 3 2" xfId="7555"/>
    <cellStyle name="Normal 2 2 6 2 2 2 3 2 4" xfId="7556"/>
    <cellStyle name="Normal 2 2 6 2 2 2 3 2 5" xfId="7557"/>
    <cellStyle name="Normal 2 2 6 2 2 2 3 2 6" xfId="7558"/>
    <cellStyle name="Normal 2 2 6 2 2 2 3 3" xfId="7559"/>
    <cellStyle name="Normal 2 2 6 2 2 2 3 3 2" xfId="7560"/>
    <cellStyle name="Normal 2 2 6 2 2 2 3 3 2 2" xfId="7561"/>
    <cellStyle name="Normal 2 2 6 2 2 2 3 3 3" xfId="7562"/>
    <cellStyle name="Normal 2 2 6 2 2 2 3 3 4" xfId="7563"/>
    <cellStyle name="Normal 2 2 6 2 2 2 3 4" xfId="7564"/>
    <cellStyle name="Normal 2 2 6 2 2 2 3 4 2" xfId="7565"/>
    <cellStyle name="Normal 2 2 6 2 2 2 3 4 2 2" xfId="7566"/>
    <cellStyle name="Normal 2 2 6 2 2 2 3 4 3" xfId="7567"/>
    <cellStyle name="Normal 2 2 6 2 2 2 3 4 4" xfId="7568"/>
    <cellStyle name="Normal 2 2 6 2 2 2 3 5" xfId="7569"/>
    <cellStyle name="Normal 2 2 6 2 2 2 3 5 2" xfId="7570"/>
    <cellStyle name="Normal 2 2 6 2 2 2 3 6" xfId="7571"/>
    <cellStyle name="Normal 2 2 6 2 2 2 3 7" xfId="7572"/>
    <cellStyle name="Normal 2 2 6 2 2 2 3 8" xfId="7573"/>
    <cellStyle name="Normal 2 2 6 2 2 2 4" xfId="7574"/>
    <cellStyle name="Normal 2 2 6 2 2 2 4 2" xfId="7575"/>
    <cellStyle name="Normal 2 2 6 2 2 2 4 2 2" xfId="7576"/>
    <cellStyle name="Normal 2 2 6 2 2 2 4 2 2 2" xfId="7577"/>
    <cellStyle name="Normal 2 2 6 2 2 2 4 2 3" xfId="7578"/>
    <cellStyle name="Normal 2 2 6 2 2 2 4 2 4" xfId="7579"/>
    <cellStyle name="Normal 2 2 6 2 2 2 4 3" xfId="7580"/>
    <cellStyle name="Normal 2 2 6 2 2 2 4 3 2" xfId="7581"/>
    <cellStyle name="Normal 2 2 6 2 2 2 4 4" xfId="7582"/>
    <cellStyle name="Normal 2 2 6 2 2 2 4 5" xfId="7583"/>
    <cellStyle name="Normal 2 2 6 2 2 2 4 6" xfId="7584"/>
    <cellStyle name="Normal 2 2 6 2 2 2 5" xfId="7585"/>
    <cellStyle name="Normal 2 2 6 2 2 2 5 2" xfId="7586"/>
    <cellStyle name="Normal 2 2 6 2 2 2 5 2 2" xfId="7587"/>
    <cellStyle name="Normal 2 2 6 2 2 2 5 3" xfId="7588"/>
    <cellStyle name="Normal 2 2 6 2 2 2 5 4" xfId="7589"/>
    <cellStyle name="Normal 2 2 6 2 2 2 6" xfId="7590"/>
    <cellStyle name="Normal 2 2 6 2 2 2 6 2" xfId="7591"/>
    <cellStyle name="Normal 2 2 6 2 2 2 6 2 2" xfId="7592"/>
    <cellStyle name="Normal 2 2 6 2 2 2 6 3" xfId="7593"/>
    <cellStyle name="Normal 2 2 6 2 2 2 6 4" xfId="7594"/>
    <cellStyle name="Normal 2 2 6 2 2 2 7" xfId="7595"/>
    <cellStyle name="Normal 2 2 6 2 2 2 7 2" xfId="7596"/>
    <cellStyle name="Normal 2 2 6 2 2 2 8" xfId="7597"/>
    <cellStyle name="Normal 2 2 6 2 2 2 9" xfId="7598"/>
    <cellStyle name="Normal 2 2 6 2 2 2_Tab1" xfId="7599"/>
    <cellStyle name="Normal 2 2 6 2 2 3" xfId="7600"/>
    <cellStyle name="Normal 2 2 6 2 2 3 2" xfId="7601"/>
    <cellStyle name="Normal 2 2 6 2 2 3 2 2" xfId="7602"/>
    <cellStyle name="Normal 2 2 6 2 2 3 2 2 2" xfId="7603"/>
    <cellStyle name="Normal 2 2 6 2 2 3 2 2 2 2" xfId="7604"/>
    <cellStyle name="Normal 2 2 6 2 2 3 2 2 3" xfId="7605"/>
    <cellStyle name="Normal 2 2 6 2 2 3 2 2 4" xfId="7606"/>
    <cellStyle name="Normal 2 2 6 2 2 3 2 3" xfId="7607"/>
    <cellStyle name="Normal 2 2 6 2 2 3 2 3 2" xfId="7608"/>
    <cellStyle name="Normal 2 2 6 2 2 3 2 4" xfId="7609"/>
    <cellStyle name="Normal 2 2 6 2 2 3 2 5" xfId="7610"/>
    <cellStyle name="Normal 2 2 6 2 2 3 2 6" xfId="7611"/>
    <cellStyle name="Normal 2 2 6 2 2 3 3" xfId="7612"/>
    <cellStyle name="Normal 2 2 6 2 2 3 3 2" xfId="7613"/>
    <cellStyle name="Normal 2 2 6 2 2 3 3 2 2" xfId="7614"/>
    <cellStyle name="Normal 2 2 6 2 2 3 3 3" xfId="7615"/>
    <cellStyle name="Normal 2 2 6 2 2 3 3 4" xfId="7616"/>
    <cellStyle name="Normal 2 2 6 2 2 3 4" xfId="7617"/>
    <cellStyle name="Normal 2 2 6 2 2 3 4 2" xfId="7618"/>
    <cellStyle name="Normal 2 2 6 2 2 3 4 2 2" xfId="7619"/>
    <cellStyle name="Normal 2 2 6 2 2 3 4 3" xfId="7620"/>
    <cellStyle name="Normal 2 2 6 2 2 3 4 4" xfId="7621"/>
    <cellStyle name="Normal 2 2 6 2 2 3 5" xfId="7622"/>
    <cellStyle name="Normal 2 2 6 2 2 3 5 2" xfId="7623"/>
    <cellStyle name="Normal 2 2 6 2 2 3 6" xfId="7624"/>
    <cellStyle name="Normal 2 2 6 2 2 3 7" xfId="7625"/>
    <cellStyle name="Normal 2 2 6 2 2 3 8" xfId="7626"/>
    <cellStyle name="Normal 2 2 6 2 2 4" xfId="7627"/>
    <cellStyle name="Normal 2 2 6 2 2 4 2" xfId="7628"/>
    <cellStyle name="Normal 2 2 6 2 2 4 2 2" xfId="7629"/>
    <cellStyle name="Normal 2 2 6 2 2 4 2 2 2" xfId="7630"/>
    <cellStyle name="Normal 2 2 6 2 2 4 2 2 2 2" xfId="7631"/>
    <cellStyle name="Normal 2 2 6 2 2 4 2 2 3" xfId="7632"/>
    <cellStyle name="Normal 2 2 6 2 2 4 2 2 4" xfId="7633"/>
    <cellStyle name="Normal 2 2 6 2 2 4 2 3" xfId="7634"/>
    <cellStyle name="Normal 2 2 6 2 2 4 2 3 2" xfId="7635"/>
    <cellStyle name="Normal 2 2 6 2 2 4 2 4" xfId="7636"/>
    <cellStyle name="Normal 2 2 6 2 2 4 2 5" xfId="7637"/>
    <cellStyle name="Normal 2 2 6 2 2 4 2 6" xfId="7638"/>
    <cellStyle name="Normal 2 2 6 2 2 4 3" xfId="7639"/>
    <cellStyle name="Normal 2 2 6 2 2 4 3 2" xfId="7640"/>
    <cellStyle name="Normal 2 2 6 2 2 4 3 2 2" xfId="7641"/>
    <cellStyle name="Normal 2 2 6 2 2 4 3 3" xfId="7642"/>
    <cellStyle name="Normal 2 2 6 2 2 4 3 4" xfId="7643"/>
    <cellStyle name="Normal 2 2 6 2 2 4 4" xfId="7644"/>
    <cellStyle name="Normal 2 2 6 2 2 4 4 2" xfId="7645"/>
    <cellStyle name="Normal 2 2 6 2 2 4 4 2 2" xfId="7646"/>
    <cellStyle name="Normal 2 2 6 2 2 4 4 3" xfId="7647"/>
    <cellStyle name="Normal 2 2 6 2 2 4 4 4" xfId="7648"/>
    <cellStyle name="Normal 2 2 6 2 2 4 5" xfId="7649"/>
    <cellStyle name="Normal 2 2 6 2 2 4 5 2" xfId="7650"/>
    <cellStyle name="Normal 2 2 6 2 2 4 6" xfId="7651"/>
    <cellStyle name="Normal 2 2 6 2 2 4 7" xfId="7652"/>
    <cellStyle name="Normal 2 2 6 2 2 4 8" xfId="7653"/>
    <cellStyle name="Normal 2 2 6 2 2 5" xfId="7654"/>
    <cellStyle name="Normal 2 2 6 2 2 5 2" xfId="7655"/>
    <cellStyle name="Normal 2 2 6 2 2 5 2 2" xfId="7656"/>
    <cellStyle name="Normal 2 2 6 2 2 5 2 2 2" xfId="7657"/>
    <cellStyle name="Normal 2 2 6 2 2 5 2 3" xfId="7658"/>
    <cellStyle name="Normal 2 2 6 2 2 5 2 4" xfId="7659"/>
    <cellStyle name="Normal 2 2 6 2 2 5 3" xfId="7660"/>
    <cellStyle name="Normal 2 2 6 2 2 5 3 2" xfId="7661"/>
    <cellStyle name="Normal 2 2 6 2 2 5 4" xfId="7662"/>
    <cellStyle name="Normal 2 2 6 2 2 5 5" xfId="7663"/>
    <cellStyle name="Normal 2 2 6 2 2 5 6" xfId="7664"/>
    <cellStyle name="Normal 2 2 6 2 2 6" xfId="7665"/>
    <cellStyle name="Normal 2 2 6 2 2 6 2" xfId="7666"/>
    <cellStyle name="Normal 2 2 6 2 2 6 2 2" xfId="7667"/>
    <cellStyle name="Normal 2 2 6 2 2 6 3" xfId="7668"/>
    <cellStyle name="Normal 2 2 6 2 2 6 4" xfId="7669"/>
    <cellStyle name="Normal 2 2 6 2 2 7" xfId="7670"/>
    <cellStyle name="Normal 2 2 6 2 2 7 2" xfId="7671"/>
    <cellStyle name="Normal 2 2 6 2 2 7 2 2" xfId="7672"/>
    <cellStyle name="Normal 2 2 6 2 2 7 3" xfId="7673"/>
    <cellStyle name="Normal 2 2 6 2 2 7 4" xfId="7674"/>
    <cellStyle name="Normal 2 2 6 2 2 8" xfId="7675"/>
    <cellStyle name="Normal 2 2 6 2 2 8 2" xfId="7676"/>
    <cellStyle name="Normal 2 2 6 2 2 9" xfId="7677"/>
    <cellStyle name="Normal 2 2 6 2 2_Tab1" xfId="7678"/>
    <cellStyle name="Normal 2 2 6 2 3" xfId="7679"/>
    <cellStyle name="Normal 2 2 6 2 3 10" xfId="7680"/>
    <cellStyle name="Normal 2 2 6 2 3 2" xfId="7681"/>
    <cellStyle name="Normal 2 2 6 2 3 2 2" xfId="7682"/>
    <cellStyle name="Normal 2 2 6 2 3 2 2 2" xfId="7683"/>
    <cellStyle name="Normal 2 2 6 2 3 2 2 2 2" xfId="7684"/>
    <cellStyle name="Normal 2 2 6 2 3 2 2 2 2 2" xfId="7685"/>
    <cellStyle name="Normal 2 2 6 2 3 2 2 2 3" xfId="7686"/>
    <cellStyle name="Normal 2 2 6 2 3 2 2 2 4" xfId="7687"/>
    <cellStyle name="Normal 2 2 6 2 3 2 2 3" xfId="7688"/>
    <cellStyle name="Normal 2 2 6 2 3 2 2 3 2" xfId="7689"/>
    <cellStyle name="Normal 2 2 6 2 3 2 2 4" xfId="7690"/>
    <cellStyle name="Normal 2 2 6 2 3 2 2 5" xfId="7691"/>
    <cellStyle name="Normal 2 2 6 2 3 2 2 6" xfId="7692"/>
    <cellStyle name="Normal 2 2 6 2 3 2 3" xfId="7693"/>
    <cellStyle name="Normal 2 2 6 2 3 2 3 2" xfId="7694"/>
    <cellStyle name="Normal 2 2 6 2 3 2 3 2 2" xfId="7695"/>
    <cellStyle name="Normal 2 2 6 2 3 2 3 3" xfId="7696"/>
    <cellStyle name="Normal 2 2 6 2 3 2 3 4" xfId="7697"/>
    <cellStyle name="Normal 2 2 6 2 3 2 4" xfId="7698"/>
    <cellStyle name="Normal 2 2 6 2 3 2 4 2" xfId="7699"/>
    <cellStyle name="Normal 2 2 6 2 3 2 4 2 2" xfId="7700"/>
    <cellStyle name="Normal 2 2 6 2 3 2 4 3" xfId="7701"/>
    <cellStyle name="Normal 2 2 6 2 3 2 4 4" xfId="7702"/>
    <cellStyle name="Normal 2 2 6 2 3 2 5" xfId="7703"/>
    <cellStyle name="Normal 2 2 6 2 3 2 5 2" xfId="7704"/>
    <cellStyle name="Normal 2 2 6 2 3 2 6" xfId="7705"/>
    <cellStyle name="Normal 2 2 6 2 3 2 7" xfId="7706"/>
    <cellStyle name="Normal 2 2 6 2 3 2 8" xfId="7707"/>
    <cellStyle name="Normal 2 2 6 2 3 3" xfId="7708"/>
    <cellStyle name="Normal 2 2 6 2 3 3 2" xfId="7709"/>
    <cellStyle name="Normal 2 2 6 2 3 3 2 2" xfId="7710"/>
    <cellStyle name="Normal 2 2 6 2 3 3 2 2 2" xfId="7711"/>
    <cellStyle name="Normal 2 2 6 2 3 3 2 2 2 2" xfId="7712"/>
    <cellStyle name="Normal 2 2 6 2 3 3 2 2 3" xfId="7713"/>
    <cellStyle name="Normal 2 2 6 2 3 3 2 2 4" xfId="7714"/>
    <cellStyle name="Normal 2 2 6 2 3 3 2 3" xfId="7715"/>
    <cellStyle name="Normal 2 2 6 2 3 3 2 3 2" xfId="7716"/>
    <cellStyle name="Normal 2 2 6 2 3 3 2 4" xfId="7717"/>
    <cellStyle name="Normal 2 2 6 2 3 3 2 5" xfId="7718"/>
    <cellStyle name="Normal 2 2 6 2 3 3 2 6" xfId="7719"/>
    <cellStyle name="Normal 2 2 6 2 3 3 3" xfId="7720"/>
    <cellStyle name="Normal 2 2 6 2 3 3 3 2" xfId="7721"/>
    <cellStyle name="Normal 2 2 6 2 3 3 3 2 2" xfId="7722"/>
    <cellStyle name="Normal 2 2 6 2 3 3 3 3" xfId="7723"/>
    <cellStyle name="Normal 2 2 6 2 3 3 3 4" xfId="7724"/>
    <cellStyle name="Normal 2 2 6 2 3 3 4" xfId="7725"/>
    <cellStyle name="Normal 2 2 6 2 3 3 4 2" xfId="7726"/>
    <cellStyle name="Normal 2 2 6 2 3 3 4 2 2" xfId="7727"/>
    <cellStyle name="Normal 2 2 6 2 3 3 4 3" xfId="7728"/>
    <cellStyle name="Normal 2 2 6 2 3 3 4 4" xfId="7729"/>
    <cellStyle name="Normal 2 2 6 2 3 3 5" xfId="7730"/>
    <cellStyle name="Normal 2 2 6 2 3 3 5 2" xfId="7731"/>
    <cellStyle name="Normal 2 2 6 2 3 3 6" xfId="7732"/>
    <cellStyle name="Normal 2 2 6 2 3 3 7" xfId="7733"/>
    <cellStyle name="Normal 2 2 6 2 3 3 8" xfId="7734"/>
    <cellStyle name="Normal 2 2 6 2 3 4" xfId="7735"/>
    <cellStyle name="Normal 2 2 6 2 3 4 2" xfId="7736"/>
    <cellStyle name="Normal 2 2 6 2 3 4 2 2" xfId="7737"/>
    <cellStyle name="Normal 2 2 6 2 3 4 2 2 2" xfId="7738"/>
    <cellStyle name="Normal 2 2 6 2 3 4 2 3" xfId="7739"/>
    <cellStyle name="Normal 2 2 6 2 3 4 2 4" xfId="7740"/>
    <cellStyle name="Normal 2 2 6 2 3 4 3" xfId="7741"/>
    <cellStyle name="Normal 2 2 6 2 3 4 3 2" xfId="7742"/>
    <cellStyle name="Normal 2 2 6 2 3 4 4" xfId="7743"/>
    <cellStyle name="Normal 2 2 6 2 3 4 5" xfId="7744"/>
    <cellStyle name="Normal 2 2 6 2 3 4 6" xfId="7745"/>
    <cellStyle name="Normal 2 2 6 2 3 5" xfId="7746"/>
    <cellStyle name="Normal 2 2 6 2 3 5 2" xfId="7747"/>
    <cellStyle name="Normal 2 2 6 2 3 5 2 2" xfId="7748"/>
    <cellStyle name="Normal 2 2 6 2 3 5 3" xfId="7749"/>
    <cellStyle name="Normal 2 2 6 2 3 5 4" xfId="7750"/>
    <cellStyle name="Normal 2 2 6 2 3 6" xfId="7751"/>
    <cellStyle name="Normal 2 2 6 2 3 6 2" xfId="7752"/>
    <cellStyle name="Normal 2 2 6 2 3 6 2 2" xfId="7753"/>
    <cellStyle name="Normal 2 2 6 2 3 6 3" xfId="7754"/>
    <cellStyle name="Normal 2 2 6 2 3 6 4" xfId="7755"/>
    <cellStyle name="Normal 2 2 6 2 3 7" xfId="7756"/>
    <cellStyle name="Normal 2 2 6 2 3 7 2" xfId="7757"/>
    <cellStyle name="Normal 2 2 6 2 3 8" xfId="7758"/>
    <cellStyle name="Normal 2 2 6 2 3 9" xfId="7759"/>
    <cellStyle name="Normal 2 2 6 2 3_Tab1" xfId="7760"/>
    <cellStyle name="Normal 2 2 6 2 4" xfId="7761"/>
    <cellStyle name="Normal 2 2 6 2 4 2" xfId="7762"/>
    <cellStyle name="Normal 2 2 6 2 4 2 2" xfId="7763"/>
    <cellStyle name="Normal 2 2 6 2 4 2 2 2" xfId="7764"/>
    <cellStyle name="Normal 2 2 6 2 4 2 2 2 2" xfId="7765"/>
    <cellStyle name="Normal 2 2 6 2 4 2 2 3" xfId="7766"/>
    <cellStyle name="Normal 2 2 6 2 4 2 2 4" xfId="7767"/>
    <cellStyle name="Normal 2 2 6 2 4 2 3" xfId="7768"/>
    <cellStyle name="Normal 2 2 6 2 4 2 3 2" xfId="7769"/>
    <cellStyle name="Normal 2 2 6 2 4 2 4" xfId="7770"/>
    <cellStyle name="Normal 2 2 6 2 4 2 5" xfId="7771"/>
    <cellStyle name="Normal 2 2 6 2 4 2 6" xfId="7772"/>
    <cellStyle name="Normal 2 2 6 2 4 3" xfId="7773"/>
    <cellStyle name="Normal 2 2 6 2 4 3 2" xfId="7774"/>
    <cellStyle name="Normal 2 2 6 2 4 3 2 2" xfId="7775"/>
    <cellStyle name="Normal 2 2 6 2 4 3 3" xfId="7776"/>
    <cellStyle name="Normal 2 2 6 2 4 3 4" xfId="7777"/>
    <cellStyle name="Normal 2 2 6 2 4 4" xfId="7778"/>
    <cellStyle name="Normal 2 2 6 2 4 4 2" xfId="7779"/>
    <cellStyle name="Normal 2 2 6 2 4 4 2 2" xfId="7780"/>
    <cellStyle name="Normal 2 2 6 2 4 4 3" xfId="7781"/>
    <cellStyle name="Normal 2 2 6 2 4 4 4" xfId="7782"/>
    <cellStyle name="Normal 2 2 6 2 4 5" xfId="7783"/>
    <cellStyle name="Normal 2 2 6 2 4 5 2" xfId="7784"/>
    <cellStyle name="Normal 2 2 6 2 4 6" xfId="7785"/>
    <cellStyle name="Normal 2 2 6 2 4 7" xfId="7786"/>
    <cellStyle name="Normal 2 2 6 2 4 8" xfId="7787"/>
    <cellStyle name="Normal 2 2 6 2 5" xfId="7788"/>
    <cellStyle name="Normal 2 2 6 2 5 2" xfId="7789"/>
    <cellStyle name="Normal 2 2 6 2 5 2 2" xfId="7790"/>
    <cellStyle name="Normal 2 2 6 2 5 2 2 2" xfId="7791"/>
    <cellStyle name="Normal 2 2 6 2 5 2 2 2 2" xfId="7792"/>
    <cellStyle name="Normal 2 2 6 2 5 2 2 3" xfId="7793"/>
    <cellStyle name="Normal 2 2 6 2 5 2 2 4" xfId="7794"/>
    <cellStyle name="Normal 2 2 6 2 5 2 3" xfId="7795"/>
    <cellStyle name="Normal 2 2 6 2 5 2 3 2" xfId="7796"/>
    <cellStyle name="Normal 2 2 6 2 5 2 4" xfId="7797"/>
    <cellStyle name="Normal 2 2 6 2 5 2 5" xfId="7798"/>
    <cellStyle name="Normal 2 2 6 2 5 2 6" xfId="7799"/>
    <cellStyle name="Normal 2 2 6 2 5 3" xfId="7800"/>
    <cellStyle name="Normal 2 2 6 2 5 3 2" xfId="7801"/>
    <cellStyle name="Normal 2 2 6 2 5 3 2 2" xfId="7802"/>
    <cellStyle name="Normal 2 2 6 2 5 3 3" xfId="7803"/>
    <cellStyle name="Normal 2 2 6 2 5 3 4" xfId="7804"/>
    <cellStyle name="Normal 2 2 6 2 5 4" xfId="7805"/>
    <cellStyle name="Normal 2 2 6 2 5 4 2" xfId="7806"/>
    <cellStyle name="Normal 2 2 6 2 5 4 2 2" xfId="7807"/>
    <cellStyle name="Normal 2 2 6 2 5 4 3" xfId="7808"/>
    <cellStyle name="Normal 2 2 6 2 5 4 4" xfId="7809"/>
    <cellStyle name="Normal 2 2 6 2 5 5" xfId="7810"/>
    <cellStyle name="Normal 2 2 6 2 5 5 2" xfId="7811"/>
    <cellStyle name="Normal 2 2 6 2 5 6" xfId="7812"/>
    <cellStyle name="Normal 2 2 6 2 5 7" xfId="7813"/>
    <cellStyle name="Normal 2 2 6 2 5 8" xfId="7814"/>
    <cellStyle name="Normal 2 2 6 2 6" xfId="7815"/>
    <cellStyle name="Normal 2 2 6 2 6 2" xfId="7816"/>
    <cellStyle name="Normal 2 2 6 2 6 2 2" xfId="7817"/>
    <cellStyle name="Normal 2 2 6 2 6 2 2 2" xfId="7818"/>
    <cellStyle name="Normal 2 2 6 2 6 2 3" xfId="7819"/>
    <cellStyle name="Normal 2 2 6 2 6 2 4" xfId="7820"/>
    <cellStyle name="Normal 2 2 6 2 6 3" xfId="7821"/>
    <cellStyle name="Normal 2 2 6 2 6 3 2" xfId="7822"/>
    <cellStyle name="Normal 2 2 6 2 6 4" xfId="7823"/>
    <cellStyle name="Normal 2 2 6 2 6 5" xfId="7824"/>
    <cellStyle name="Normal 2 2 6 2 6 6" xfId="7825"/>
    <cellStyle name="Normal 2 2 6 2 7" xfId="7826"/>
    <cellStyle name="Normal 2 2 6 2 7 2" xfId="7827"/>
    <cellStyle name="Normal 2 2 6 2 7 2 2" xfId="7828"/>
    <cellStyle name="Normal 2 2 6 2 7 3" xfId="7829"/>
    <cellStyle name="Normal 2 2 6 2 7 4" xfId="7830"/>
    <cellStyle name="Normal 2 2 6 2 8" xfId="7831"/>
    <cellStyle name="Normal 2 2 6 2 8 2" xfId="7832"/>
    <cellStyle name="Normal 2 2 6 2 8 2 2" xfId="7833"/>
    <cellStyle name="Normal 2 2 6 2 8 3" xfId="7834"/>
    <cellStyle name="Normal 2 2 6 2 8 4" xfId="7835"/>
    <cellStyle name="Normal 2 2 6 2 9" xfId="7836"/>
    <cellStyle name="Normal 2 2 6 2 9 2" xfId="7837"/>
    <cellStyle name="Normal 2 2 6 2_Tab1" xfId="7838"/>
    <cellStyle name="Normal 2 2 6 3" xfId="7839"/>
    <cellStyle name="Normal 2 2 6 3 10" xfId="7840"/>
    <cellStyle name="Normal 2 2 6 3 11" xfId="7841"/>
    <cellStyle name="Normal 2 2 6 3 2" xfId="7842"/>
    <cellStyle name="Normal 2 2 6 3 2 10" xfId="7843"/>
    <cellStyle name="Normal 2 2 6 3 2 2" xfId="7844"/>
    <cellStyle name="Normal 2 2 6 3 2 2 2" xfId="7845"/>
    <cellStyle name="Normal 2 2 6 3 2 2 2 2" xfId="7846"/>
    <cellStyle name="Normal 2 2 6 3 2 2 2 2 2" xfId="7847"/>
    <cellStyle name="Normal 2 2 6 3 2 2 2 2 2 2" xfId="7848"/>
    <cellStyle name="Normal 2 2 6 3 2 2 2 2 3" xfId="7849"/>
    <cellStyle name="Normal 2 2 6 3 2 2 2 2 4" xfId="7850"/>
    <cellStyle name="Normal 2 2 6 3 2 2 2 3" xfId="7851"/>
    <cellStyle name="Normal 2 2 6 3 2 2 2 3 2" xfId="7852"/>
    <cellStyle name="Normal 2 2 6 3 2 2 2 4" xfId="7853"/>
    <cellStyle name="Normal 2 2 6 3 2 2 2 5" xfId="7854"/>
    <cellStyle name="Normal 2 2 6 3 2 2 2 6" xfId="7855"/>
    <cellStyle name="Normal 2 2 6 3 2 2 3" xfId="7856"/>
    <cellStyle name="Normal 2 2 6 3 2 2 3 2" xfId="7857"/>
    <cellStyle name="Normal 2 2 6 3 2 2 3 2 2" xfId="7858"/>
    <cellStyle name="Normal 2 2 6 3 2 2 3 3" xfId="7859"/>
    <cellStyle name="Normal 2 2 6 3 2 2 3 4" xfId="7860"/>
    <cellStyle name="Normal 2 2 6 3 2 2 4" xfId="7861"/>
    <cellStyle name="Normal 2 2 6 3 2 2 4 2" xfId="7862"/>
    <cellStyle name="Normal 2 2 6 3 2 2 4 2 2" xfId="7863"/>
    <cellStyle name="Normal 2 2 6 3 2 2 4 3" xfId="7864"/>
    <cellStyle name="Normal 2 2 6 3 2 2 4 4" xfId="7865"/>
    <cellStyle name="Normal 2 2 6 3 2 2 5" xfId="7866"/>
    <cellStyle name="Normal 2 2 6 3 2 2 5 2" xfId="7867"/>
    <cellStyle name="Normal 2 2 6 3 2 2 6" xfId="7868"/>
    <cellStyle name="Normal 2 2 6 3 2 2 7" xfId="7869"/>
    <cellStyle name="Normal 2 2 6 3 2 2 8" xfId="7870"/>
    <cellStyle name="Normal 2 2 6 3 2 3" xfId="7871"/>
    <cellStyle name="Normal 2 2 6 3 2 3 2" xfId="7872"/>
    <cellStyle name="Normal 2 2 6 3 2 3 2 2" xfId="7873"/>
    <cellStyle name="Normal 2 2 6 3 2 3 2 2 2" xfId="7874"/>
    <cellStyle name="Normal 2 2 6 3 2 3 2 2 2 2" xfId="7875"/>
    <cellStyle name="Normal 2 2 6 3 2 3 2 2 3" xfId="7876"/>
    <cellStyle name="Normal 2 2 6 3 2 3 2 2 4" xfId="7877"/>
    <cellStyle name="Normal 2 2 6 3 2 3 2 3" xfId="7878"/>
    <cellStyle name="Normal 2 2 6 3 2 3 2 3 2" xfId="7879"/>
    <cellStyle name="Normal 2 2 6 3 2 3 2 4" xfId="7880"/>
    <cellStyle name="Normal 2 2 6 3 2 3 2 5" xfId="7881"/>
    <cellStyle name="Normal 2 2 6 3 2 3 2 6" xfId="7882"/>
    <cellStyle name="Normal 2 2 6 3 2 3 3" xfId="7883"/>
    <cellStyle name="Normal 2 2 6 3 2 3 3 2" xfId="7884"/>
    <cellStyle name="Normal 2 2 6 3 2 3 3 2 2" xfId="7885"/>
    <cellStyle name="Normal 2 2 6 3 2 3 3 3" xfId="7886"/>
    <cellStyle name="Normal 2 2 6 3 2 3 3 4" xfId="7887"/>
    <cellStyle name="Normal 2 2 6 3 2 3 4" xfId="7888"/>
    <cellStyle name="Normal 2 2 6 3 2 3 4 2" xfId="7889"/>
    <cellStyle name="Normal 2 2 6 3 2 3 4 2 2" xfId="7890"/>
    <cellStyle name="Normal 2 2 6 3 2 3 4 3" xfId="7891"/>
    <cellStyle name="Normal 2 2 6 3 2 3 4 4" xfId="7892"/>
    <cellStyle name="Normal 2 2 6 3 2 3 5" xfId="7893"/>
    <cellStyle name="Normal 2 2 6 3 2 3 5 2" xfId="7894"/>
    <cellStyle name="Normal 2 2 6 3 2 3 6" xfId="7895"/>
    <cellStyle name="Normal 2 2 6 3 2 3 7" xfId="7896"/>
    <cellStyle name="Normal 2 2 6 3 2 3 8" xfId="7897"/>
    <cellStyle name="Normal 2 2 6 3 2 4" xfId="7898"/>
    <cellStyle name="Normal 2 2 6 3 2 4 2" xfId="7899"/>
    <cellStyle name="Normal 2 2 6 3 2 4 2 2" xfId="7900"/>
    <cellStyle name="Normal 2 2 6 3 2 4 2 2 2" xfId="7901"/>
    <cellStyle name="Normal 2 2 6 3 2 4 2 3" xfId="7902"/>
    <cellStyle name="Normal 2 2 6 3 2 4 2 4" xfId="7903"/>
    <cellStyle name="Normal 2 2 6 3 2 4 3" xfId="7904"/>
    <cellStyle name="Normal 2 2 6 3 2 4 3 2" xfId="7905"/>
    <cellStyle name="Normal 2 2 6 3 2 4 4" xfId="7906"/>
    <cellStyle name="Normal 2 2 6 3 2 4 5" xfId="7907"/>
    <cellStyle name="Normal 2 2 6 3 2 4 6" xfId="7908"/>
    <cellStyle name="Normal 2 2 6 3 2 5" xfId="7909"/>
    <cellStyle name="Normal 2 2 6 3 2 5 2" xfId="7910"/>
    <cellStyle name="Normal 2 2 6 3 2 5 2 2" xfId="7911"/>
    <cellStyle name="Normal 2 2 6 3 2 5 3" xfId="7912"/>
    <cellStyle name="Normal 2 2 6 3 2 5 4" xfId="7913"/>
    <cellStyle name="Normal 2 2 6 3 2 6" xfId="7914"/>
    <cellStyle name="Normal 2 2 6 3 2 6 2" xfId="7915"/>
    <cellStyle name="Normal 2 2 6 3 2 6 2 2" xfId="7916"/>
    <cellStyle name="Normal 2 2 6 3 2 6 3" xfId="7917"/>
    <cellStyle name="Normal 2 2 6 3 2 6 4" xfId="7918"/>
    <cellStyle name="Normal 2 2 6 3 2 7" xfId="7919"/>
    <cellStyle name="Normal 2 2 6 3 2 7 2" xfId="7920"/>
    <cellStyle name="Normal 2 2 6 3 2 8" xfId="7921"/>
    <cellStyle name="Normal 2 2 6 3 2 9" xfId="7922"/>
    <cellStyle name="Normal 2 2 6 3 2_Tab1" xfId="7923"/>
    <cellStyle name="Normal 2 2 6 3 3" xfId="7924"/>
    <cellStyle name="Normal 2 2 6 3 3 2" xfId="7925"/>
    <cellStyle name="Normal 2 2 6 3 3 2 2" xfId="7926"/>
    <cellStyle name="Normal 2 2 6 3 3 2 2 2" xfId="7927"/>
    <cellStyle name="Normal 2 2 6 3 3 2 2 2 2" xfId="7928"/>
    <cellStyle name="Normal 2 2 6 3 3 2 2 3" xfId="7929"/>
    <cellStyle name="Normal 2 2 6 3 3 2 2 4" xfId="7930"/>
    <cellStyle name="Normal 2 2 6 3 3 2 3" xfId="7931"/>
    <cellStyle name="Normal 2 2 6 3 3 2 3 2" xfId="7932"/>
    <cellStyle name="Normal 2 2 6 3 3 2 4" xfId="7933"/>
    <cellStyle name="Normal 2 2 6 3 3 2 5" xfId="7934"/>
    <cellStyle name="Normal 2 2 6 3 3 2 6" xfId="7935"/>
    <cellStyle name="Normal 2 2 6 3 3 3" xfId="7936"/>
    <cellStyle name="Normal 2 2 6 3 3 3 2" xfId="7937"/>
    <cellStyle name="Normal 2 2 6 3 3 3 2 2" xfId="7938"/>
    <cellStyle name="Normal 2 2 6 3 3 3 3" xfId="7939"/>
    <cellStyle name="Normal 2 2 6 3 3 3 4" xfId="7940"/>
    <cellStyle name="Normal 2 2 6 3 3 4" xfId="7941"/>
    <cellStyle name="Normal 2 2 6 3 3 4 2" xfId="7942"/>
    <cellStyle name="Normal 2 2 6 3 3 4 2 2" xfId="7943"/>
    <cellStyle name="Normal 2 2 6 3 3 4 3" xfId="7944"/>
    <cellStyle name="Normal 2 2 6 3 3 4 4" xfId="7945"/>
    <cellStyle name="Normal 2 2 6 3 3 5" xfId="7946"/>
    <cellStyle name="Normal 2 2 6 3 3 5 2" xfId="7947"/>
    <cellStyle name="Normal 2 2 6 3 3 6" xfId="7948"/>
    <cellStyle name="Normal 2 2 6 3 3 7" xfId="7949"/>
    <cellStyle name="Normal 2 2 6 3 3 8" xfId="7950"/>
    <cellStyle name="Normal 2 2 6 3 4" xfId="7951"/>
    <cellStyle name="Normal 2 2 6 3 4 2" xfId="7952"/>
    <cellStyle name="Normal 2 2 6 3 4 2 2" xfId="7953"/>
    <cellStyle name="Normal 2 2 6 3 4 2 2 2" xfId="7954"/>
    <cellStyle name="Normal 2 2 6 3 4 2 2 2 2" xfId="7955"/>
    <cellStyle name="Normal 2 2 6 3 4 2 2 3" xfId="7956"/>
    <cellStyle name="Normal 2 2 6 3 4 2 2 4" xfId="7957"/>
    <cellStyle name="Normal 2 2 6 3 4 2 3" xfId="7958"/>
    <cellStyle name="Normal 2 2 6 3 4 2 3 2" xfId="7959"/>
    <cellStyle name="Normal 2 2 6 3 4 2 4" xfId="7960"/>
    <cellStyle name="Normal 2 2 6 3 4 2 5" xfId="7961"/>
    <cellStyle name="Normal 2 2 6 3 4 2 6" xfId="7962"/>
    <cellStyle name="Normal 2 2 6 3 4 3" xfId="7963"/>
    <cellStyle name="Normal 2 2 6 3 4 3 2" xfId="7964"/>
    <cellStyle name="Normal 2 2 6 3 4 3 2 2" xfId="7965"/>
    <cellStyle name="Normal 2 2 6 3 4 3 3" xfId="7966"/>
    <cellStyle name="Normal 2 2 6 3 4 3 4" xfId="7967"/>
    <cellStyle name="Normal 2 2 6 3 4 4" xfId="7968"/>
    <cellStyle name="Normal 2 2 6 3 4 4 2" xfId="7969"/>
    <cellStyle name="Normal 2 2 6 3 4 4 2 2" xfId="7970"/>
    <cellStyle name="Normal 2 2 6 3 4 4 3" xfId="7971"/>
    <cellStyle name="Normal 2 2 6 3 4 4 4" xfId="7972"/>
    <cellStyle name="Normal 2 2 6 3 4 5" xfId="7973"/>
    <cellStyle name="Normal 2 2 6 3 4 5 2" xfId="7974"/>
    <cellStyle name="Normal 2 2 6 3 4 6" xfId="7975"/>
    <cellStyle name="Normal 2 2 6 3 4 7" xfId="7976"/>
    <cellStyle name="Normal 2 2 6 3 4 8" xfId="7977"/>
    <cellStyle name="Normal 2 2 6 3 5" xfId="7978"/>
    <cellStyle name="Normal 2 2 6 3 5 2" xfId="7979"/>
    <cellStyle name="Normal 2 2 6 3 5 2 2" xfId="7980"/>
    <cellStyle name="Normal 2 2 6 3 5 2 2 2" xfId="7981"/>
    <cellStyle name="Normal 2 2 6 3 5 2 3" xfId="7982"/>
    <cellStyle name="Normal 2 2 6 3 5 2 4" xfId="7983"/>
    <cellStyle name="Normal 2 2 6 3 5 3" xfId="7984"/>
    <cellStyle name="Normal 2 2 6 3 5 3 2" xfId="7985"/>
    <cellStyle name="Normal 2 2 6 3 5 4" xfId="7986"/>
    <cellStyle name="Normal 2 2 6 3 5 5" xfId="7987"/>
    <cellStyle name="Normal 2 2 6 3 5 6" xfId="7988"/>
    <cellStyle name="Normal 2 2 6 3 6" xfId="7989"/>
    <cellStyle name="Normal 2 2 6 3 6 2" xfId="7990"/>
    <cellStyle name="Normal 2 2 6 3 6 2 2" xfId="7991"/>
    <cellStyle name="Normal 2 2 6 3 6 3" xfId="7992"/>
    <cellStyle name="Normal 2 2 6 3 6 4" xfId="7993"/>
    <cellStyle name="Normal 2 2 6 3 7" xfId="7994"/>
    <cellStyle name="Normal 2 2 6 3 7 2" xfId="7995"/>
    <cellStyle name="Normal 2 2 6 3 7 2 2" xfId="7996"/>
    <cellStyle name="Normal 2 2 6 3 7 3" xfId="7997"/>
    <cellStyle name="Normal 2 2 6 3 7 4" xfId="7998"/>
    <cellStyle name="Normal 2 2 6 3 8" xfId="7999"/>
    <cellStyle name="Normal 2 2 6 3 8 2" xfId="8000"/>
    <cellStyle name="Normal 2 2 6 3 9" xfId="8001"/>
    <cellStyle name="Normal 2 2 6 3_Tab1" xfId="8002"/>
    <cellStyle name="Normal 2 2 6 4" xfId="8003"/>
    <cellStyle name="Normal 2 2 6 4 10" xfId="8004"/>
    <cellStyle name="Normal 2 2 6 4 2" xfId="8005"/>
    <cellStyle name="Normal 2 2 6 4 2 2" xfId="8006"/>
    <cellStyle name="Normal 2 2 6 4 2 2 2" xfId="8007"/>
    <cellStyle name="Normal 2 2 6 4 2 2 2 2" xfId="8008"/>
    <cellStyle name="Normal 2 2 6 4 2 2 2 2 2" xfId="8009"/>
    <cellStyle name="Normal 2 2 6 4 2 2 2 3" xfId="8010"/>
    <cellStyle name="Normal 2 2 6 4 2 2 2 4" xfId="8011"/>
    <cellStyle name="Normal 2 2 6 4 2 2 3" xfId="8012"/>
    <cellStyle name="Normal 2 2 6 4 2 2 3 2" xfId="8013"/>
    <cellStyle name="Normal 2 2 6 4 2 2 4" xfId="8014"/>
    <cellStyle name="Normal 2 2 6 4 2 2 5" xfId="8015"/>
    <cellStyle name="Normal 2 2 6 4 2 2 6" xfId="8016"/>
    <cellStyle name="Normal 2 2 6 4 2 3" xfId="8017"/>
    <cellStyle name="Normal 2 2 6 4 2 3 2" xfId="8018"/>
    <cellStyle name="Normal 2 2 6 4 2 3 2 2" xfId="8019"/>
    <cellStyle name="Normal 2 2 6 4 2 3 3" xfId="8020"/>
    <cellStyle name="Normal 2 2 6 4 2 3 4" xfId="8021"/>
    <cellStyle name="Normal 2 2 6 4 2 4" xfId="8022"/>
    <cellStyle name="Normal 2 2 6 4 2 4 2" xfId="8023"/>
    <cellStyle name="Normal 2 2 6 4 2 4 2 2" xfId="8024"/>
    <cellStyle name="Normal 2 2 6 4 2 4 3" xfId="8025"/>
    <cellStyle name="Normal 2 2 6 4 2 4 4" xfId="8026"/>
    <cellStyle name="Normal 2 2 6 4 2 5" xfId="8027"/>
    <cellStyle name="Normal 2 2 6 4 2 5 2" xfId="8028"/>
    <cellStyle name="Normal 2 2 6 4 2 6" xfId="8029"/>
    <cellStyle name="Normal 2 2 6 4 2 7" xfId="8030"/>
    <cellStyle name="Normal 2 2 6 4 2 8" xfId="8031"/>
    <cellStyle name="Normal 2 2 6 4 3" xfId="8032"/>
    <cellStyle name="Normal 2 2 6 4 3 2" xfId="8033"/>
    <cellStyle name="Normal 2 2 6 4 3 2 2" xfId="8034"/>
    <cellStyle name="Normal 2 2 6 4 3 2 2 2" xfId="8035"/>
    <cellStyle name="Normal 2 2 6 4 3 2 2 2 2" xfId="8036"/>
    <cellStyle name="Normal 2 2 6 4 3 2 2 3" xfId="8037"/>
    <cellStyle name="Normal 2 2 6 4 3 2 2 4" xfId="8038"/>
    <cellStyle name="Normal 2 2 6 4 3 2 3" xfId="8039"/>
    <cellStyle name="Normal 2 2 6 4 3 2 3 2" xfId="8040"/>
    <cellStyle name="Normal 2 2 6 4 3 2 4" xfId="8041"/>
    <cellStyle name="Normal 2 2 6 4 3 2 5" xfId="8042"/>
    <cellStyle name="Normal 2 2 6 4 3 2 6" xfId="8043"/>
    <cellStyle name="Normal 2 2 6 4 3 3" xfId="8044"/>
    <cellStyle name="Normal 2 2 6 4 3 3 2" xfId="8045"/>
    <cellStyle name="Normal 2 2 6 4 3 3 2 2" xfId="8046"/>
    <cellStyle name="Normal 2 2 6 4 3 3 3" xfId="8047"/>
    <cellStyle name="Normal 2 2 6 4 3 3 4" xfId="8048"/>
    <cellStyle name="Normal 2 2 6 4 3 4" xfId="8049"/>
    <cellStyle name="Normal 2 2 6 4 3 4 2" xfId="8050"/>
    <cellStyle name="Normal 2 2 6 4 3 4 2 2" xfId="8051"/>
    <cellStyle name="Normal 2 2 6 4 3 4 3" xfId="8052"/>
    <cellStyle name="Normal 2 2 6 4 3 4 4" xfId="8053"/>
    <cellStyle name="Normal 2 2 6 4 3 5" xfId="8054"/>
    <cellStyle name="Normal 2 2 6 4 3 5 2" xfId="8055"/>
    <cellStyle name="Normal 2 2 6 4 3 6" xfId="8056"/>
    <cellStyle name="Normal 2 2 6 4 3 7" xfId="8057"/>
    <cellStyle name="Normal 2 2 6 4 3 8" xfId="8058"/>
    <cellStyle name="Normal 2 2 6 4 4" xfId="8059"/>
    <cellStyle name="Normal 2 2 6 4 4 2" xfId="8060"/>
    <cellStyle name="Normal 2 2 6 4 4 2 2" xfId="8061"/>
    <cellStyle name="Normal 2 2 6 4 4 2 2 2" xfId="8062"/>
    <cellStyle name="Normal 2 2 6 4 4 2 3" xfId="8063"/>
    <cellStyle name="Normal 2 2 6 4 4 2 4" xfId="8064"/>
    <cellStyle name="Normal 2 2 6 4 4 3" xfId="8065"/>
    <cellStyle name="Normal 2 2 6 4 4 3 2" xfId="8066"/>
    <cellStyle name="Normal 2 2 6 4 4 4" xfId="8067"/>
    <cellStyle name="Normal 2 2 6 4 4 5" xfId="8068"/>
    <cellStyle name="Normal 2 2 6 4 4 6" xfId="8069"/>
    <cellStyle name="Normal 2 2 6 4 5" xfId="8070"/>
    <cellStyle name="Normal 2 2 6 4 5 2" xfId="8071"/>
    <cellStyle name="Normal 2 2 6 4 5 2 2" xfId="8072"/>
    <cellStyle name="Normal 2 2 6 4 5 3" xfId="8073"/>
    <cellStyle name="Normal 2 2 6 4 5 4" xfId="8074"/>
    <cellStyle name="Normal 2 2 6 4 6" xfId="8075"/>
    <cellStyle name="Normal 2 2 6 4 6 2" xfId="8076"/>
    <cellStyle name="Normal 2 2 6 4 6 2 2" xfId="8077"/>
    <cellStyle name="Normal 2 2 6 4 6 3" xfId="8078"/>
    <cellStyle name="Normal 2 2 6 4 6 4" xfId="8079"/>
    <cellStyle name="Normal 2 2 6 4 7" xfId="8080"/>
    <cellStyle name="Normal 2 2 6 4 7 2" xfId="8081"/>
    <cellStyle name="Normal 2 2 6 4 8" xfId="8082"/>
    <cellStyle name="Normal 2 2 6 4 9" xfId="8083"/>
    <cellStyle name="Normal 2 2 6 4_Tab1" xfId="8084"/>
    <cellStyle name="Normal 2 2 6 5" xfId="8085"/>
    <cellStyle name="Normal 2 2 6 5 2" xfId="8086"/>
    <cellStyle name="Normal 2 2 6 5 2 2" xfId="8087"/>
    <cellStyle name="Normal 2 2 6 5 2 2 2" xfId="8088"/>
    <cellStyle name="Normal 2 2 6 5 2 2 2 2" xfId="8089"/>
    <cellStyle name="Normal 2 2 6 5 2 2 3" xfId="8090"/>
    <cellStyle name="Normal 2 2 6 5 2 2 4" xfId="8091"/>
    <cellStyle name="Normal 2 2 6 5 2 3" xfId="8092"/>
    <cellStyle name="Normal 2 2 6 5 2 3 2" xfId="8093"/>
    <cellStyle name="Normal 2 2 6 5 2 4" xfId="8094"/>
    <cellStyle name="Normal 2 2 6 5 2 5" xfId="8095"/>
    <cellStyle name="Normal 2 2 6 5 2 6" xfId="8096"/>
    <cellStyle name="Normal 2 2 6 5 3" xfId="8097"/>
    <cellStyle name="Normal 2 2 6 5 3 2" xfId="8098"/>
    <cellStyle name="Normal 2 2 6 5 3 2 2" xfId="8099"/>
    <cellStyle name="Normal 2 2 6 5 3 3" xfId="8100"/>
    <cellStyle name="Normal 2 2 6 5 3 4" xfId="8101"/>
    <cellStyle name="Normal 2 2 6 5 4" xfId="8102"/>
    <cellStyle name="Normal 2 2 6 5 4 2" xfId="8103"/>
    <cellStyle name="Normal 2 2 6 5 4 2 2" xfId="8104"/>
    <cellStyle name="Normal 2 2 6 5 4 3" xfId="8105"/>
    <cellStyle name="Normal 2 2 6 5 4 4" xfId="8106"/>
    <cellStyle name="Normal 2 2 6 5 5" xfId="8107"/>
    <cellStyle name="Normal 2 2 6 5 5 2" xfId="8108"/>
    <cellStyle name="Normal 2 2 6 5 6" xfId="8109"/>
    <cellStyle name="Normal 2 2 6 5 7" xfId="8110"/>
    <cellStyle name="Normal 2 2 6 5 8" xfId="8111"/>
    <cellStyle name="Normal 2 2 6 6" xfId="8112"/>
    <cellStyle name="Normal 2 2 6 6 2" xfId="8113"/>
    <cellStyle name="Normal 2 2 6 6 2 2" xfId="8114"/>
    <cellStyle name="Normal 2 2 6 6 2 2 2" xfId="8115"/>
    <cellStyle name="Normal 2 2 6 6 2 2 2 2" xfId="8116"/>
    <cellStyle name="Normal 2 2 6 6 2 2 3" xfId="8117"/>
    <cellStyle name="Normal 2 2 6 6 2 2 4" xfId="8118"/>
    <cellStyle name="Normal 2 2 6 6 2 3" xfId="8119"/>
    <cellStyle name="Normal 2 2 6 6 2 3 2" xfId="8120"/>
    <cellStyle name="Normal 2 2 6 6 2 4" xfId="8121"/>
    <cellStyle name="Normal 2 2 6 6 2 5" xfId="8122"/>
    <cellStyle name="Normal 2 2 6 6 2 6" xfId="8123"/>
    <cellStyle name="Normal 2 2 6 6 3" xfId="8124"/>
    <cellStyle name="Normal 2 2 6 6 3 2" xfId="8125"/>
    <cellStyle name="Normal 2 2 6 6 3 2 2" xfId="8126"/>
    <cellStyle name="Normal 2 2 6 6 3 3" xfId="8127"/>
    <cellStyle name="Normal 2 2 6 6 3 4" xfId="8128"/>
    <cellStyle name="Normal 2 2 6 6 4" xfId="8129"/>
    <cellStyle name="Normal 2 2 6 6 4 2" xfId="8130"/>
    <cellStyle name="Normal 2 2 6 6 4 2 2" xfId="8131"/>
    <cellStyle name="Normal 2 2 6 6 4 3" xfId="8132"/>
    <cellStyle name="Normal 2 2 6 6 4 4" xfId="8133"/>
    <cellStyle name="Normal 2 2 6 6 5" xfId="8134"/>
    <cellStyle name="Normal 2 2 6 6 5 2" xfId="8135"/>
    <cellStyle name="Normal 2 2 6 6 6" xfId="8136"/>
    <cellStyle name="Normal 2 2 6 6 7" xfId="8137"/>
    <cellStyle name="Normal 2 2 6 6 8" xfId="8138"/>
    <cellStyle name="Normal 2 2 6 7" xfId="8139"/>
    <cellStyle name="Normal 2 2 6 7 2" xfId="8140"/>
    <cellStyle name="Normal 2 2 6 7 2 2" xfId="8141"/>
    <cellStyle name="Normal 2 2 6 7 2 2 2" xfId="8142"/>
    <cellStyle name="Normal 2 2 6 7 2 3" xfId="8143"/>
    <cellStyle name="Normal 2 2 6 7 2 4" xfId="8144"/>
    <cellStyle name="Normal 2 2 6 7 3" xfId="8145"/>
    <cellStyle name="Normal 2 2 6 7 3 2" xfId="8146"/>
    <cellStyle name="Normal 2 2 6 7 4" xfId="8147"/>
    <cellStyle name="Normal 2 2 6 7 5" xfId="8148"/>
    <cellStyle name="Normal 2 2 6 7 6" xfId="8149"/>
    <cellStyle name="Normal 2 2 6 8" xfId="8150"/>
    <cellStyle name="Normal 2 2 6 8 2" xfId="8151"/>
    <cellStyle name="Normal 2 2 6 8 2 2" xfId="8152"/>
    <cellStyle name="Normal 2 2 6 8 3" xfId="8153"/>
    <cellStyle name="Normal 2 2 6 8 4" xfId="8154"/>
    <cellStyle name="Normal 2 2 6 9" xfId="8155"/>
    <cellStyle name="Normal 2 2 6 9 2" xfId="8156"/>
    <cellStyle name="Normal 2 2 6 9 2 2" xfId="8157"/>
    <cellStyle name="Normal 2 2 6 9 3" xfId="8158"/>
    <cellStyle name="Normal 2 2 6 9 4" xfId="8159"/>
    <cellStyle name="Normal 2 2 6_Tab1" xfId="8160"/>
    <cellStyle name="Normal 2 2 7" xfId="8161"/>
    <cellStyle name="Normal 2 2 7 10" xfId="8162"/>
    <cellStyle name="Normal 2 2 7 10 2" xfId="8163"/>
    <cellStyle name="Normal 2 2 7 11" xfId="8164"/>
    <cellStyle name="Normal 2 2 7 12" xfId="8165"/>
    <cellStyle name="Normal 2 2 7 13" xfId="8166"/>
    <cellStyle name="Normal 2 2 7 2" xfId="8167"/>
    <cellStyle name="Normal 2 2 7 2 10" xfId="8168"/>
    <cellStyle name="Normal 2 2 7 2 11" xfId="8169"/>
    <cellStyle name="Normal 2 2 7 2 12" xfId="8170"/>
    <cellStyle name="Normal 2 2 7 2 2" xfId="8171"/>
    <cellStyle name="Normal 2 2 7 2 2 10" xfId="8172"/>
    <cellStyle name="Normal 2 2 7 2 2 11" xfId="8173"/>
    <cellStyle name="Normal 2 2 7 2 2 2" xfId="8174"/>
    <cellStyle name="Normal 2 2 7 2 2 2 10" xfId="8175"/>
    <cellStyle name="Normal 2 2 7 2 2 2 2" xfId="8176"/>
    <cellStyle name="Normal 2 2 7 2 2 2 2 2" xfId="8177"/>
    <cellStyle name="Normal 2 2 7 2 2 2 2 2 2" xfId="8178"/>
    <cellStyle name="Normal 2 2 7 2 2 2 2 2 2 2" xfId="8179"/>
    <cellStyle name="Normal 2 2 7 2 2 2 2 2 2 2 2" xfId="8180"/>
    <cellStyle name="Normal 2 2 7 2 2 2 2 2 2 3" xfId="8181"/>
    <cellStyle name="Normal 2 2 7 2 2 2 2 2 2 4" xfId="8182"/>
    <cellStyle name="Normal 2 2 7 2 2 2 2 2 3" xfId="8183"/>
    <cellStyle name="Normal 2 2 7 2 2 2 2 2 3 2" xfId="8184"/>
    <cellStyle name="Normal 2 2 7 2 2 2 2 2 4" xfId="8185"/>
    <cellStyle name="Normal 2 2 7 2 2 2 2 2 5" xfId="8186"/>
    <cellStyle name="Normal 2 2 7 2 2 2 2 2 6" xfId="8187"/>
    <cellStyle name="Normal 2 2 7 2 2 2 2 3" xfId="8188"/>
    <cellStyle name="Normal 2 2 7 2 2 2 2 3 2" xfId="8189"/>
    <cellStyle name="Normal 2 2 7 2 2 2 2 3 2 2" xfId="8190"/>
    <cellStyle name="Normal 2 2 7 2 2 2 2 3 3" xfId="8191"/>
    <cellStyle name="Normal 2 2 7 2 2 2 2 3 4" xfId="8192"/>
    <cellStyle name="Normal 2 2 7 2 2 2 2 4" xfId="8193"/>
    <cellStyle name="Normal 2 2 7 2 2 2 2 4 2" xfId="8194"/>
    <cellStyle name="Normal 2 2 7 2 2 2 2 4 2 2" xfId="8195"/>
    <cellStyle name="Normal 2 2 7 2 2 2 2 4 3" xfId="8196"/>
    <cellStyle name="Normal 2 2 7 2 2 2 2 4 4" xfId="8197"/>
    <cellStyle name="Normal 2 2 7 2 2 2 2 5" xfId="8198"/>
    <cellStyle name="Normal 2 2 7 2 2 2 2 5 2" xfId="8199"/>
    <cellStyle name="Normal 2 2 7 2 2 2 2 6" xfId="8200"/>
    <cellStyle name="Normal 2 2 7 2 2 2 2 7" xfId="8201"/>
    <cellStyle name="Normal 2 2 7 2 2 2 2 8" xfId="8202"/>
    <cellStyle name="Normal 2 2 7 2 2 2 3" xfId="8203"/>
    <cellStyle name="Normal 2 2 7 2 2 2 3 2" xfId="8204"/>
    <cellStyle name="Normal 2 2 7 2 2 2 3 2 2" xfId="8205"/>
    <cellStyle name="Normal 2 2 7 2 2 2 3 2 2 2" xfId="8206"/>
    <cellStyle name="Normal 2 2 7 2 2 2 3 2 2 2 2" xfId="8207"/>
    <cellStyle name="Normal 2 2 7 2 2 2 3 2 2 3" xfId="8208"/>
    <cellStyle name="Normal 2 2 7 2 2 2 3 2 2 4" xfId="8209"/>
    <cellStyle name="Normal 2 2 7 2 2 2 3 2 3" xfId="8210"/>
    <cellStyle name="Normal 2 2 7 2 2 2 3 2 3 2" xfId="8211"/>
    <cellStyle name="Normal 2 2 7 2 2 2 3 2 4" xfId="8212"/>
    <cellStyle name="Normal 2 2 7 2 2 2 3 2 5" xfId="8213"/>
    <cellStyle name="Normal 2 2 7 2 2 2 3 2 6" xfId="8214"/>
    <cellStyle name="Normal 2 2 7 2 2 2 3 3" xfId="8215"/>
    <cellStyle name="Normal 2 2 7 2 2 2 3 3 2" xfId="8216"/>
    <cellStyle name="Normal 2 2 7 2 2 2 3 3 2 2" xfId="8217"/>
    <cellStyle name="Normal 2 2 7 2 2 2 3 3 3" xfId="8218"/>
    <cellStyle name="Normal 2 2 7 2 2 2 3 3 4" xfId="8219"/>
    <cellStyle name="Normal 2 2 7 2 2 2 3 4" xfId="8220"/>
    <cellStyle name="Normal 2 2 7 2 2 2 3 4 2" xfId="8221"/>
    <cellStyle name="Normal 2 2 7 2 2 2 3 4 2 2" xfId="8222"/>
    <cellStyle name="Normal 2 2 7 2 2 2 3 4 3" xfId="8223"/>
    <cellStyle name="Normal 2 2 7 2 2 2 3 4 4" xfId="8224"/>
    <cellStyle name="Normal 2 2 7 2 2 2 3 5" xfId="8225"/>
    <cellStyle name="Normal 2 2 7 2 2 2 3 5 2" xfId="8226"/>
    <cellStyle name="Normal 2 2 7 2 2 2 3 6" xfId="8227"/>
    <cellStyle name="Normal 2 2 7 2 2 2 3 7" xfId="8228"/>
    <cellStyle name="Normal 2 2 7 2 2 2 3 8" xfId="8229"/>
    <cellStyle name="Normal 2 2 7 2 2 2 4" xfId="8230"/>
    <cellStyle name="Normal 2 2 7 2 2 2 4 2" xfId="8231"/>
    <cellStyle name="Normal 2 2 7 2 2 2 4 2 2" xfId="8232"/>
    <cellStyle name="Normal 2 2 7 2 2 2 4 2 2 2" xfId="8233"/>
    <cellStyle name="Normal 2 2 7 2 2 2 4 2 3" xfId="8234"/>
    <cellStyle name="Normal 2 2 7 2 2 2 4 2 4" xfId="8235"/>
    <cellStyle name="Normal 2 2 7 2 2 2 4 3" xfId="8236"/>
    <cellStyle name="Normal 2 2 7 2 2 2 4 3 2" xfId="8237"/>
    <cellStyle name="Normal 2 2 7 2 2 2 4 4" xfId="8238"/>
    <cellStyle name="Normal 2 2 7 2 2 2 4 5" xfId="8239"/>
    <cellStyle name="Normal 2 2 7 2 2 2 4 6" xfId="8240"/>
    <cellStyle name="Normal 2 2 7 2 2 2 5" xfId="8241"/>
    <cellStyle name="Normal 2 2 7 2 2 2 5 2" xfId="8242"/>
    <cellStyle name="Normal 2 2 7 2 2 2 5 2 2" xfId="8243"/>
    <cellStyle name="Normal 2 2 7 2 2 2 5 3" xfId="8244"/>
    <cellStyle name="Normal 2 2 7 2 2 2 5 4" xfId="8245"/>
    <cellStyle name="Normal 2 2 7 2 2 2 6" xfId="8246"/>
    <cellStyle name="Normal 2 2 7 2 2 2 6 2" xfId="8247"/>
    <cellStyle name="Normal 2 2 7 2 2 2 6 2 2" xfId="8248"/>
    <cellStyle name="Normal 2 2 7 2 2 2 6 3" xfId="8249"/>
    <cellStyle name="Normal 2 2 7 2 2 2 6 4" xfId="8250"/>
    <cellStyle name="Normal 2 2 7 2 2 2 7" xfId="8251"/>
    <cellStyle name="Normal 2 2 7 2 2 2 7 2" xfId="8252"/>
    <cellStyle name="Normal 2 2 7 2 2 2 8" xfId="8253"/>
    <cellStyle name="Normal 2 2 7 2 2 2 9" xfId="8254"/>
    <cellStyle name="Normal 2 2 7 2 2 2_Tab1" xfId="8255"/>
    <cellStyle name="Normal 2 2 7 2 2 3" xfId="8256"/>
    <cellStyle name="Normal 2 2 7 2 2 3 2" xfId="8257"/>
    <cellStyle name="Normal 2 2 7 2 2 3 2 2" xfId="8258"/>
    <cellStyle name="Normal 2 2 7 2 2 3 2 2 2" xfId="8259"/>
    <cellStyle name="Normal 2 2 7 2 2 3 2 2 2 2" xfId="8260"/>
    <cellStyle name="Normal 2 2 7 2 2 3 2 2 3" xfId="8261"/>
    <cellStyle name="Normal 2 2 7 2 2 3 2 2 4" xfId="8262"/>
    <cellStyle name="Normal 2 2 7 2 2 3 2 3" xfId="8263"/>
    <cellStyle name="Normal 2 2 7 2 2 3 2 3 2" xfId="8264"/>
    <cellStyle name="Normal 2 2 7 2 2 3 2 4" xfId="8265"/>
    <cellStyle name="Normal 2 2 7 2 2 3 2 5" xfId="8266"/>
    <cellStyle name="Normal 2 2 7 2 2 3 2 6" xfId="8267"/>
    <cellStyle name="Normal 2 2 7 2 2 3 3" xfId="8268"/>
    <cellStyle name="Normal 2 2 7 2 2 3 3 2" xfId="8269"/>
    <cellStyle name="Normal 2 2 7 2 2 3 3 2 2" xfId="8270"/>
    <cellStyle name="Normal 2 2 7 2 2 3 3 3" xfId="8271"/>
    <cellStyle name="Normal 2 2 7 2 2 3 3 4" xfId="8272"/>
    <cellStyle name="Normal 2 2 7 2 2 3 4" xfId="8273"/>
    <cellStyle name="Normal 2 2 7 2 2 3 4 2" xfId="8274"/>
    <cellStyle name="Normal 2 2 7 2 2 3 4 2 2" xfId="8275"/>
    <cellStyle name="Normal 2 2 7 2 2 3 4 3" xfId="8276"/>
    <cellStyle name="Normal 2 2 7 2 2 3 4 4" xfId="8277"/>
    <cellStyle name="Normal 2 2 7 2 2 3 5" xfId="8278"/>
    <cellStyle name="Normal 2 2 7 2 2 3 5 2" xfId="8279"/>
    <cellStyle name="Normal 2 2 7 2 2 3 6" xfId="8280"/>
    <cellStyle name="Normal 2 2 7 2 2 3 7" xfId="8281"/>
    <cellStyle name="Normal 2 2 7 2 2 3 8" xfId="8282"/>
    <cellStyle name="Normal 2 2 7 2 2 4" xfId="8283"/>
    <cellStyle name="Normal 2 2 7 2 2 4 2" xfId="8284"/>
    <cellStyle name="Normal 2 2 7 2 2 4 2 2" xfId="8285"/>
    <cellStyle name="Normal 2 2 7 2 2 4 2 2 2" xfId="8286"/>
    <cellStyle name="Normal 2 2 7 2 2 4 2 2 2 2" xfId="8287"/>
    <cellStyle name="Normal 2 2 7 2 2 4 2 2 3" xfId="8288"/>
    <cellStyle name="Normal 2 2 7 2 2 4 2 2 4" xfId="8289"/>
    <cellStyle name="Normal 2 2 7 2 2 4 2 3" xfId="8290"/>
    <cellStyle name="Normal 2 2 7 2 2 4 2 3 2" xfId="8291"/>
    <cellStyle name="Normal 2 2 7 2 2 4 2 4" xfId="8292"/>
    <cellStyle name="Normal 2 2 7 2 2 4 2 5" xfId="8293"/>
    <cellStyle name="Normal 2 2 7 2 2 4 2 6" xfId="8294"/>
    <cellStyle name="Normal 2 2 7 2 2 4 3" xfId="8295"/>
    <cellStyle name="Normal 2 2 7 2 2 4 3 2" xfId="8296"/>
    <cellStyle name="Normal 2 2 7 2 2 4 3 2 2" xfId="8297"/>
    <cellStyle name="Normal 2 2 7 2 2 4 3 3" xfId="8298"/>
    <cellStyle name="Normal 2 2 7 2 2 4 3 4" xfId="8299"/>
    <cellStyle name="Normal 2 2 7 2 2 4 4" xfId="8300"/>
    <cellStyle name="Normal 2 2 7 2 2 4 4 2" xfId="8301"/>
    <cellStyle name="Normal 2 2 7 2 2 4 4 2 2" xfId="8302"/>
    <cellStyle name="Normal 2 2 7 2 2 4 4 3" xfId="8303"/>
    <cellStyle name="Normal 2 2 7 2 2 4 4 4" xfId="8304"/>
    <cellStyle name="Normal 2 2 7 2 2 4 5" xfId="8305"/>
    <cellStyle name="Normal 2 2 7 2 2 4 5 2" xfId="8306"/>
    <cellStyle name="Normal 2 2 7 2 2 4 6" xfId="8307"/>
    <cellStyle name="Normal 2 2 7 2 2 4 7" xfId="8308"/>
    <cellStyle name="Normal 2 2 7 2 2 4 8" xfId="8309"/>
    <cellStyle name="Normal 2 2 7 2 2 5" xfId="8310"/>
    <cellStyle name="Normal 2 2 7 2 2 5 2" xfId="8311"/>
    <cellStyle name="Normal 2 2 7 2 2 5 2 2" xfId="8312"/>
    <cellStyle name="Normal 2 2 7 2 2 5 2 2 2" xfId="8313"/>
    <cellStyle name="Normal 2 2 7 2 2 5 2 3" xfId="8314"/>
    <cellStyle name="Normal 2 2 7 2 2 5 2 4" xfId="8315"/>
    <cellStyle name="Normal 2 2 7 2 2 5 3" xfId="8316"/>
    <cellStyle name="Normal 2 2 7 2 2 5 3 2" xfId="8317"/>
    <cellStyle name="Normal 2 2 7 2 2 5 4" xfId="8318"/>
    <cellStyle name="Normal 2 2 7 2 2 5 5" xfId="8319"/>
    <cellStyle name="Normal 2 2 7 2 2 5 6" xfId="8320"/>
    <cellStyle name="Normal 2 2 7 2 2 6" xfId="8321"/>
    <cellStyle name="Normal 2 2 7 2 2 6 2" xfId="8322"/>
    <cellStyle name="Normal 2 2 7 2 2 6 2 2" xfId="8323"/>
    <cellStyle name="Normal 2 2 7 2 2 6 3" xfId="8324"/>
    <cellStyle name="Normal 2 2 7 2 2 6 4" xfId="8325"/>
    <cellStyle name="Normal 2 2 7 2 2 7" xfId="8326"/>
    <cellStyle name="Normal 2 2 7 2 2 7 2" xfId="8327"/>
    <cellStyle name="Normal 2 2 7 2 2 7 2 2" xfId="8328"/>
    <cellStyle name="Normal 2 2 7 2 2 7 3" xfId="8329"/>
    <cellStyle name="Normal 2 2 7 2 2 7 4" xfId="8330"/>
    <cellStyle name="Normal 2 2 7 2 2 8" xfId="8331"/>
    <cellStyle name="Normal 2 2 7 2 2 8 2" xfId="8332"/>
    <cellStyle name="Normal 2 2 7 2 2 9" xfId="8333"/>
    <cellStyle name="Normal 2 2 7 2 2_Tab1" xfId="8334"/>
    <cellStyle name="Normal 2 2 7 2 3" xfId="8335"/>
    <cellStyle name="Normal 2 2 7 2 3 10" xfId="8336"/>
    <cellStyle name="Normal 2 2 7 2 3 2" xfId="8337"/>
    <cellStyle name="Normal 2 2 7 2 3 2 2" xfId="8338"/>
    <cellStyle name="Normal 2 2 7 2 3 2 2 2" xfId="8339"/>
    <cellStyle name="Normal 2 2 7 2 3 2 2 2 2" xfId="8340"/>
    <cellStyle name="Normal 2 2 7 2 3 2 2 2 2 2" xfId="8341"/>
    <cellStyle name="Normal 2 2 7 2 3 2 2 2 3" xfId="8342"/>
    <cellStyle name="Normal 2 2 7 2 3 2 2 2 4" xfId="8343"/>
    <cellStyle name="Normal 2 2 7 2 3 2 2 3" xfId="8344"/>
    <cellStyle name="Normal 2 2 7 2 3 2 2 3 2" xfId="8345"/>
    <cellStyle name="Normal 2 2 7 2 3 2 2 4" xfId="8346"/>
    <cellStyle name="Normal 2 2 7 2 3 2 2 5" xfId="8347"/>
    <cellStyle name="Normal 2 2 7 2 3 2 2 6" xfId="8348"/>
    <cellStyle name="Normal 2 2 7 2 3 2 3" xfId="8349"/>
    <cellStyle name="Normal 2 2 7 2 3 2 3 2" xfId="8350"/>
    <cellStyle name="Normal 2 2 7 2 3 2 3 2 2" xfId="8351"/>
    <cellStyle name="Normal 2 2 7 2 3 2 3 3" xfId="8352"/>
    <cellStyle name="Normal 2 2 7 2 3 2 3 4" xfId="8353"/>
    <cellStyle name="Normal 2 2 7 2 3 2 4" xfId="8354"/>
    <cellStyle name="Normal 2 2 7 2 3 2 4 2" xfId="8355"/>
    <cellStyle name="Normal 2 2 7 2 3 2 4 2 2" xfId="8356"/>
    <cellStyle name="Normal 2 2 7 2 3 2 4 3" xfId="8357"/>
    <cellStyle name="Normal 2 2 7 2 3 2 4 4" xfId="8358"/>
    <cellStyle name="Normal 2 2 7 2 3 2 5" xfId="8359"/>
    <cellStyle name="Normal 2 2 7 2 3 2 5 2" xfId="8360"/>
    <cellStyle name="Normal 2 2 7 2 3 2 6" xfId="8361"/>
    <cellStyle name="Normal 2 2 7 2 3 2 7" xfId="8362"/>
    <cellStyle name="Normal 2 2 7 2 3 2 8" xfId="8363"/>
    <cellStyle name="Normal 2 2 7 2 3 3" xfId="8364"/>
    <cellStyle name="Normal 2 2 7 2 3 3 2" xfId="8365"/>
    <cellStyle name="Normal 2 2 7 2 3 3 2 2" xfId="8366"/>
    <cellStyle name="Normal 2 2 7 2 3 3 2 2 2" xfId="8367"/>
    <cellStyle name="Normal 2 2 7 2 3 3 2 2 2 2" xfId="8368"/>
    <cellStyle name="Normal 2 2 7 2 3 3 2 2 3" xfId="8369"/>
    <cellStyle name="Normal 2 2 7 2 3 3 2 2 4" xfId="8370"/>
    <cellStyle name="Normal 2 2 7 2 3 3 2 3" xfId="8371"/>
    <cellStyle name="Normal 2 2 7 2 3 3 2 3 2" xfId="8372"/>
    <cellStyle name="Normal 2 2 7 2 3 3 2 4" xfId="8373"/>
    <cellStyle name="Normal 2 2 7 2 3 3 2 5" xfId="8374"/>
    <cellStyle name="Normal 2 2 7 2 3 3 2 6" xfId="8375"/>
    <cellStyle name="Normal 2 2 7 2 3 3 3" xfId="8376"/>
    <cellStyle name="Normal 2 2 7 2 3 3 3 2" xfId="8377"/>
    <cellStyle name="Normal 2 2 7 2 3 3 3 2 2" xfId="8378"/>
    <cellStyle name="Normal 2 2 7 2 3 3 3 3" xfId="8379"/>
    <cellStyle name="Normal 2 2 7 2 3 3 3 4" xfId="8380"/>
    <cellStyle name="Normal 2 2 7 2 3 3 4" xfId="8381"/>
    <cellStyle name="Normal 2 2 7 2 3 3 4 2" xfId="8382"/>
    <cellStyle name="Normal 2 2 7 2 3 3 4 2 2" xfId="8383"/>
    <cellStyle name="Normal 2 2 7 2 3 3 4 3" xfId="8384"/>
    <cellStyle name="Normal 2 2 7 2 3 3 4 4" xfId="8385"/>
    <cellStyle name="Normal 2 2 7 2 3 3 5" xfId="8386"/>
    <cellStyle name="Normal 2 2 7 2 3 3 5 2" xfId="8387"/>
    <cellStyle name="Normal 2 2 7 2 3 3 6" xfId="8388"/>
    <cellStyle name="Normal 2 2 7 2 3 3 7" xfId="8389"/>
    <cellStyle name="Normal 2 2 7 2 3 3 8" xfId="8390"/>
    <cellStyle name="Normal 2 2 7 2 3 4" xfId="8391"/>
    <cellStyle name="Normal 2 2 7 2 3 4 2" xfId="8392"/>
    <cellStyle name="Normal 2 2 7 2 3 4 2 2" xfId="8393"/>
    <cellStyle name="Normal 2 2 7 2 3 4 2 2 2" xfId="8394"/>
    <cellStyle name="Normal 2 2 7 2 3 4 2 3" xfId="8395"/>
    <cellStyle name="Normal 2 2 7 2 3 4 2 4" xfId="8396"/>
    <cellStyle name="Normal 2 2 7 2 3 4 3" xfId="8397"/>
    <cellStyle name="Normal 2 2 7 2 3 4 3 2" xfId="8398"/>
    <cellStyle name="Normal 2 2 7 2 3 4 4" xfId="8399"/>
    <cellStyle name="Normal 2 2 7 2 3 4 5" xfId="8400"/>
    <cellStyle name="Normal 2 2 7 2 3 4 6" xfId="8401"/>
    <cellStyle name="Normal 2 2 7 2 3 5" xfId="8402"/>
    <cellStyle name="Normal 2 2 7 2 3 5 2" xfId="8403"/>
    <cellStyle name="Normal 2 2 7 2 3 5 2 2" xfId="8404"/>
    <cellStyle name="Normal 2 2 7 2 3 5 3" xfId="8405"/>
    <cellStyle name="Normal 2 2 7 2 3 5 4" xfId="8406"/>
    <cellStyle name="Normal 2 2 7 2 3 6" xfId="8407"/>
    <cellStyle name="Normal 2 2 7 2 3 6 2" xfId="8408"/>
    <cellStyle name="Normal 2 2 7 2 3 6 2 2" xfId="8409"/>
    <cellStyle name="Normal 2 2 7 2 3 6 3" xfId="8410"/>
    <cellStyle name="Normal 2 2 7 2 3 6 4" xfId="8411"/>
    <cellStyle name="Normal 2 2 7 2 3 7" xfId="8412"/>
    <cellStyle name="Normal 2 2 7 2 3 7 2" xfId="8413"/>
    <cellStyle name="Normal 2 2 7 2 3 8" xfId="8414"/>
    <cellStyle name="Normal 2 2 7 2 3 9" xfId="8415"/>
    <cellStyle name="Normal 2 2 7 2 3_Tab1" xfId="8416"/>
    <cellStyle name="Normal 2 2 7 2 4" xfId="8417"/>
    <cellStyle name="Normal 2 2 7 2 4 2" xfId="8418"/>
    <cellStyle name="Normal 2 2 7 2 4 2 2" xfId="8419"/>
    <cellStyle name="Normal 2 2 7 2 4 2 2 2" xfId="8420"/>
    <cellStyle name="Normal 2 2 7 2 4 2 2 2 2" xfId="8421"/>
    <cellStyle name="Normal 2 2 7 2 4 2 2 3" xfId="8422"/>
    <cellStyle name="Normal 2 2 7 2 4 2 2 4" xfId="8423"/>
    <cellStyle name="Normal 2 2 7 2 4 2 3" xfId="8424"/>
    <cellStyle name="Normal 2 2 7 2 4 2 3 2" xfId="8425"/>
    <cellStyle name="Normal 2 2 7 2 4 2 4" xfId="8426"/>
    <cellStyle name="Normal 2 2 7 2 4 2 5" xfId="8427"/>
    <cellStyle name="Normal 2 2 7 2 4 2 6" xfId="8428"/>
    <cellStyle name="Normal 2 2 7 2 4 3" xfId="8429"/>
    <cellStyle name="Normal 2 2 7 2 4 3 2" xfId="8430"/>
    <cellStyle name="Normal 2 2 7 2 4 3 2 2" xfId="8431"/>
    <cellStyle name="Normal 2 2 7 2 4 3 3" xfId="8432"/>
    <cellStyle name="Normal 2 2 7 2 4 3 4" xfId="8433"/>
    <cellStyle name="Normal 2 2 7 2 4 4" xfId="8434"/>
    <cellStyle name="Normal 2 2 7 2 4 4 2" xfId="8435"/>
    <cellStyle name="Normal 2 2 7 2 4 4 2 2" xfId="8436"/>
    <cellStyle name="Normal 2 2 7 2 4 4 3" xfId="8437"/>
    <cellStyle name="Normal 2 2 7 2 4 4 4" xfId="8438"/>
    <cellStyle name="Normal 2 2 7 2 4 5" xfId="8439"/>
    <cellStyle name="Normal 2 2 7 2 4 5 2" xfId="8440"/>
    <cellStyle name="Normal 2 2 7 2 4 6" xfId="8441"/>
    <cellStyle name="Normal 2 2 7 2 4 7" xfId="8442"/>
    <cellStyle name="Normal 2 2 7 2 4 8" xfId="8443"/>
    <cellStyle name="Normal 2 2 7 2 5" xfId="8444"/>
    <cellStyle name="Normal 2 2 7 2 5 2" xfId="8445"/>
    <cellStyle name="Normal 2 2 7 2 5 2 2" xfId="8446"/>
    <cellStyle name="Normal 2 2 7 2 5 2 2 2" xfId="8447"/>
    <cellStyle name="Normal 2 2 7 2 5 2 2 2 2" xfId="8448"/>
    <cellStyle name="Normal 2 2 7 2 5 2 2 3" xfId="8449"/>
    <cellStyle name="Normal 2 2 7 2 5 2 2 4" xfId="8450"/>
    <cellStyle name="Normal 2 2 7 2 5 2 3" xfId="8451"/>
    <cellStyle name="Normal 2 2 7 2 5 2 3 2" xfId="8452"/>
    <cellStyle name="Normal 2 2 7 2 5 2 4" xfId="8453"/>
    <cellStyle name="Normal 2 2 7 2 5 2 5" xfId="8454"/>
    <cellStyle name="Normal 2 2 7 2 5 2 6" xfId="8455"/>
    <cellStyle name="Normal 2 2 7 2 5 3" xfId="8456"/>
    <cellStyle name="Normal 2 2 7 2 5 3 2" xfId="8457"/>
    <cellStyle name="Normal 2 2 7 2 5 3 2 2" xfId="8458"/>
    <cellStyle name="Normal 2 2 7 2 5 3 3" xfId="8459"/>
    <cellStyle name="Normal 2 2 7 2 5 3 4" xfId="8460"/>
    <cellStyle name="Normal 2 2 7 2 5 4" xfId="8461"/>
    <cellStyle name="Normal 2 2 7 2 5 4 2" xfId="8462"/>
    <cellStyle name="Normal 2 2 7 2 5 4 2 2" xfId="8463"/>
    <cellStyle name="Normal 2 2 7 2 5 4 3" xfId="8464"/>
    <cellStyle name="Normal 2 2 7 2 5 4 4" xfId="8465"/>
    <cellStyle name="Normal 2 2 7 2 5 5" xfId="8466"/>
    <cellStyle name="Normal 2 2 7 2 5 5 2" xfId="8467"/>
    <cellStyle name="Normal 2 2 7 2 5 6" xfId="8468"/>
    <cellStyle name="Normal 2 2 7 2 5 7" xfId="8469"/>
    <cellStyle name="Normal 2 2 7 2 5 8" xfId="8470"/>
    <cellStyle name="Normal 2 2 7 2 6" xfId="8471"/>
    <cellStyle name="Normal 2 2 7 2 6 2" xfId="8472"/>
    <cellStyle name="Normal 2 2 7 2 6 2 2" xfId="8473"/>
    <cellStyle name="Normal 2 2 7 2 6 2 2 2" xfId="8474"/>
    <cellStyle name="Normal 2 2 7 2 6 2 3" xfId="8475"/>
    <cellStyle name="Normal 2 2 7 2 6 2 4" xfId="8476"/>
    <cellStyle name="Normal 2 2 7 2 6 3" xfId="8477"/>
    <cellStyle name="Normal 2 2 7 2 6 3 2" xfId="8478"/>
    <cellStyle name="Normal 2 2 7 2 6 4" xfId="8479"/>
    <cellStyle name="Normal 2 2 7 2 6 5" xfId="8480"/>
    <cellStyle name="Normal 2 2 7 2 6 6" xfId="8481"/>
    <cellStyle name="Normal 2 2 7 2 7" xfId="8482"/>
    <cellStyle name="Normal 2 2 7 2 7 2" xfId="8483"/>
    <cellStyle name="Normal 2 2 7 2 7 2 2" xfId="8484"/>
    <cellStyle name="Normal 2 2 7 2 7 3" xfId="8485"/>
    <cellStyle name="Normal 2 2 7 2 7 4" xfId="8486"/>
    <cellStyle name="Normal 2 2 7 2 8" xfId="8487"/>
    <cellStyle name="Normal 2 2 7 2 8 2" xfId="8488"/>
    <cellStyle name="Normal 2 2 7 2 8 2 2" xfId="8489"/>
    <cellStyle name="Normal 2 2 7 2 8 3" xfId="8490"/>
    <cellStyle name="Normal 2 2 7 2 8 4" xfId="8491"/>
    <cellStyle name="Normal 2 2 7 2 9" xfId="8492"/>
    <cellStyle name="Normal 2 2 7 2 9 2" xfId="8493"/>
    <cellStyle name="Normal 2 2 7 2_Tab1" xfId="8494"/>
    <cellStyle name="Normal 2 2 7 3" xfId="8495"/>
    <cellStyle name="Normal 2 2 7 3 10" xfId="8496"/>
    <cellStyle name="Normal 2 2 7 3 11" xfId="8497"/>
    <cellStyle name="Normal 2 2 7 3 2" xfId="8498"/>
    <cellStyle name="Normal 2 2 7 3 2 10" xfId="8499"/>
    <cellStyle name="Normal 2 2 7 3 2 2" xfId="8500"/>
    <cellStyle name="Normal 2 2 7 3 2 2 2" xfId="8501"/>
    <cellStyle name="Normal 2 2 7 3 2 2 2 2" xfId="8502"/>
    <cellStyle name="Normal 2 2 7 3 2 2 2 2 2" xfId="8503"/>
    <cellStyle name="Normal 2 2 7 3 2 2 2 2 2 2" xfId="8504"/>
    <cellStyle name="Normal 2 2 7 3 2 2 2 2 3" xfId="8505"/>
    <cellStyle name="Normal 2 2 7 3 2 2 2 2 4" xfId="8506"/>
    <cellStyle name="Normal 2 2 7 3 2 2 2 3" xfId="8507"/>
    <cellStyle name="Normal 2 2 7 3 2 2 2 3 2" xfId="8508"/>
    <cellStyle name="Normal 2 2 7 3 2 2 2 4" xfId="8509"/>
    <cellStyle name="Normal 2 2 7 3 2 2 2 5" xfId="8510"/>
    <cellStyle name="Normal 2 2 7 3 2 2 2 6" xfId="8511"/>
    <cellStyle name="Normal 2 2 7 3 2 2 3" xfId="8512"/>
    <cellStyle name="Normal 2 2 7 3 2 2 3 2" xfId="8513"/>
    <cellStyle name="Normal 2 2 7 3 2 2 3 2 2" xfId="8514"/>
    <cellStyle name="Normal 2 2 7 3 2 2 3 3" xfId="8515"/>
    <cellStyle name="Normal 2 2 7 3 2 2 3 4" xfId="8516"/>
    <cellStyle name="Normal 2 2 7 3 2 2 4" xfId="8517"/>
    <cellStyle name="Normal 2 2 7 3 2 2 4 2" xfId="8518"/>
    <cellStyle name="Normal 2 2 7 3 2 2 4 2 2" xfId="8519"/>
    <cellStyle name="Normal 2 2 7 3 2 2 4 3" xfId="8520"/>
    <cellStyle name="Normal 2 2 7 3 2 2 4 4" xfId="8521"/>
    <cellStyle name="Normal 2 2 7 3 2 2 5" xfId="8522"/>
    <cellStyle name="Normal 2 2 7 3 2 2 5 2" xfId="8523"/>
    <cellStyle name="Normal 2 2 7 3 2 2 6" xfId="8524"/>
    <cellStyle name="Normal 2 2 7 3 2 2 7" xfId="8525"/>
    <cellStyle name="Normal 2 2 7 3 2 2 8" xfId="8526"/>
    <cellStyle name="Normal 2 2 7 3 2 3" xfId="8527"/>
    <cellStyle name="Normal 2 2 7 3 2 3 2" xfId="8528"/>
    <cellStyle name="Normal 2 2 7 3 2 3 2 2" xfId="8529"/>
    <cellStyle name="Normal 2 2 7 3 2 3 2 2 2" xfId="8530"/>
    <cellStyle name="Normal 2 2 7 3 2 3 2 2 2 2" xfId="8531"/>
    <cellStyle name="Normal 2 2 7 3 2 3 2 2 3" xfId="8532"/>
    <cellStyle name="Normal 2 2 7 3 2 3 2 2 4" xfId="8533"/>
    <cellStyle name="Normal 2 2 7 3 2 3 2 3" xfId="8534"/>
    <cellStyle name="Normal 2 2 7 3 2 3 2 3 2" xfId="8535"/>
    <cellStyle name="Normal 2 2 7 3 2 3 2 4" xfId="8536"/>
    <cellStyle name="Normal 2 2 7 3 2 3 2 5" xfId="8537"/>
    <cellStyle name="Normal 2 2 7 3 2 3 2 6" xfId="8538"/>
    <cellStyle name="Normal 2 2 7 3 2 3 3" xfId="8539"/>
    <cellStyle name="Normal 2 2 7 3 2 3 3 2" xfId="8540"/>
    <cellStyle name="Normal 2 2 7 3 2 3 3 2 2" xfId="8541"/>
    <cellStyle name="Normal 2 2 7 3 2 3 3 3" xfId="8542"/>
    <cellStyle name="Normal 2 2 7 3 2 3 3 4" xfId="8543"/>
    <cellStyle name="Normal 2 2 7 3 2 3 4" xfId="8544"/>
    <cellStyle name="Normal 2 2 7 3 2 3 4 2" xfId="8545"/>
    <cellStyle name="Normal 2 2 7 3 2 3 4 2 2" xfId="8546"/>
    <cellStyle name="Normal 2 2 7 3 2 3 4 3" xfId="8547"/>
    <cellStyle name="Normal 2 2 7 3 2 3 4 4" xfId="8548"/>
    <cellStyle name="Normal 2 2 7 3 2 3 5" xfId="8549"/>
    <cellStyle name="Normal 2 2 7 3 2 3 5 2" xfId="8550"/>
    <cellStyle name="Normal 2 2 7 3 2 3 6" xfId="8551"/>
    <cellStyle name="Normal 2 2 7 3 2 3 7" xfId="8552"/>
    <cellStyle name="Normal 2 2 7 3 2 3 8" xfId="8553"/>
    <cellStyle name="Normal 2 2 7 3 2 4" xfId="8554"/>
    <cellStyle name="Normal 2 2 7 3 2 4 2" xfId="8555"/>
    <cellStyle name="Normal 2 2 7 3 2 4 2 2" xfId="8556"/>
    <cellStyle name="Normal 2 2 7 3 2 4 2 2 2" xfId="8557"/>
    <cellStyle name="Normal 2 2 7 3 2 4 2 3" xfId="8558"/>
    <cellStyle name="Normal 2 2 7 3 2 4 2 4" xfId="8559"/>
    <cellStyle name="Normal 2 2 7 3 2 4 3" xfId="8560"/>
    <cellStyle name="Normal 2 2 7 3 2 4 3 2" xfId="8561"/>
    <cellStyle name="Normal 2 2 7 3 2 4 4" xfId="8562"/>
    <cellStyle name="Normal 2 2 7 3 2 4 5" xfId="8563"/>
    <cellStyle name="Normal 2 2 7 3 2 4 6" xfId="8564"/>
    <cellStyle name="Normal 2 2 7 3 2 5" xfId="8565"/>
    <cellStyle name="Normal 2 2 7 3 2 5 2" xfId="8566"/>
    <cellStyle name="Normal 2 2 7 3 2 5 2 2" xfId="8567"/>
    <cellStyle name="Normal 2 2 7 3 2 5 3" xfId="8568"/>
    <cellStyle name="Normal 2 2 7 3 2 5 4" xfId="8569"/>
    <cellStyle name="Normal 2 2 7 3 2 6" xfId="8570"/>
    <cellStyle name="Normal 2 2 7 3 2 6 2" xfId="8571"/>
    <cellStyle name="Normal 2 2 7 3 2 6 2 2" xfId="8572"/>
    <cellStyle name="Normal 2 2 7 3 2 6 3" xfId="8573"/>
    <cellStyle name="Normal 2 2 7 3 2 6 4" xfId="8574"/>
    <cellStyle name="Normal 2 2 7 3 2 7" xfId="8575"/>
    <cellStyle name="Normal 2 2 7 3 2 7 2" xfId="8576"/>
    <cellStyle name="Normal 2 2 7 3 2 8" xfId="8577"/>
    <cellStyle name="Normal 2 2 7 3 2 9" xfId="8578"/>
    <cellStyle name="Normal 2 2 7 3 2_Tab1" xfId="8579"/>
    <cellStyle name="Normal 2 2 7 3 3" xfId="8580"/>
    <cellStyle name="Normal 2 2 7 3 3 2" xfId="8581"/>
    <cellStyle name="Normal 2 2 7 3 3 2 2" xfId="8582"/>
    <cellStyle name="Normal 2 2 7 3 3 2 2 2" xfId="8583"/>
    <cellStyle name="Normal 2 2 7 3 3 2 2 2 2" xfId="8584"/>
    <cellStyle name="Normal 2 2 7 3 3 2 2 3" xfId="8585"/>
    <cellStyle name="Normal 2 2 7 3 3 2 2 4" xfId="8586"/>
    <cellStyle name="Normal 2 2 7 3 3 2 3" xfId="8587"/>
    <cellStyle name="Normal 2 2 7 3 3 2 3 2" xfId="8588"/>
    <cellStyle name="Normal 2 2 7 3 3 2 4" xfId="8589"/>
    <cellStyle name="Normal 2 2 7 3 3 2 5" xfId="8590"/>
    <cellStyle name="Normal 2 2 7 3 3 2 6" xfId="8591"/>
    <cellStyle name="Normal 2 2 7 3 3 3" xfId="8592"/>
    <cellStyle name="Normal 2 2 7 3 3 3 2" xfId="8593"/>
    <cellStyle name="Normal 2 2 7 3 3 3 2 2" xfId="8594"/>
    <cellStyle name="Normal 2 2 7 3 3 3 3" xfId="8595"/>
    <cellStyle name="Normal 2 2 7 3 3 3 4" xfId="8596"/>
    <cellStyle name="Normal 2 2 7 3 3 4" xfId="8597"/>
    <cellStyle name="Normal 2 2 7 3 3 4 2" xfId="8598"/>
    <cellStyle name="Normal 2 2 7 3 3 4 2 2" xfId="8599"/>
    <cellStyle name="Normal 2 2 7 3 3 4 3" xfId="8600"/>
    <cellStyle name="Normal 2 2 7 3 3 4 4" xfId="8601"/>
    <cellStyle name="Normal 2 2 7 3 3 5" xfId="8602"/>
    <cellStyle name="Normal 2 2 7 3 3 5 2" xfId="8603"/>
    <cellStyle name="Normal 2 2 7 3 3 6" xfId="8604"/>
    <cellStyle name="Normal 2 2 7 3 3 7" xfId="8605"/>
    <cellStyle name="Normal 2 2 7 3 3 8" xfId="8606"/>
    <cellStyle name="Normal 2 2 7 3 4" xfId="8607"/>
    <cellStyle name="Normal 2 2 7 3 4 2" xfId="8608"/>
    <cellStyle name="Normal 2 2 7 3 4 2 2" xfId="8609"/>
    <cellStyle name="Normal 2 2 7 3 4 2 2 2" xfId="8610"/>
    <cellStyle name="Normal 2 2 7 3 4 2 2 2 2" xfId="8611"/>
    <cellStyle name="Normal 2 2 7 3 4 2 2 3" xfId="8612"/>
    <cellStyle name="Normal 2 2 7 3 4 2 2 4" xfId="8613"/>
    <cellStyle name="Normal 2 2 7 3 4 2 3" xfId="8614"/>
    <cellStyle name="Normal 2 2 7 3 4 2 3 2" xfId="8615"/>
    <cellStyle name="Normal 2 2 7 3 4 2 4" xfId="8616"/>
    <cellStyle name="Normal 2 2 7 3 4 2 5" xfId="8617"/>
    <cellStyle name="Normal 2 2 7 3 4 2 6" xfId="8618"/>
    <cellStyle name="Normal 2 2 7 3 4 3" xfId="8619"/>
    <cellStyle name="Normal 2 2 7 3 4 3 2" xfId="8620"/>
    <cellStyle name="Normal 2 2 7 3 4 3 2 2" xfId="8621"/>
    <cellStyle name="Normal 2 2 7 3 4 3 3" xfId="8622"/>
    <cellStyle name="Normal 2 2 7 3 4 3 4" xfId="8623"/>
    <cellStyle name="Normal 2 2 7 3 4 4" xfId="8624"/>
    <cellStyle name="Normal 2 2 7 3 4 4 2" xfId="8625"/>
    <cellStyle name="Normal 2 2 7 3 4 4 2 2" xfId="8626"/>
    <cellStyle name="Normal 2 2 7 3 4 4 3" xfId="8627"/>
    <cellStyle name="Normal 2 2 7 3 4 4 4" xfId="8628"/>
    <cellStyle name="Normal 2 2 7 3 4 5" xfId="8629"/>
    <cellStyle name="Normal 2 2 7 3 4 5 2" xfId="8630"/>
    <cellStyle name="Normal 2 2 7 3 4 6" xfId="8631"/>
    <cellStyle name="Normal 2 2 7 3 4 7" xfId="8632"/>
    <cellStyle name="Normal 2 2 7 3 4 8" xfId="8633"/>
    <cellStyle name="Normal 2 2 7 3 5" xfId="8634"/>
    <cellStyle name="Normal 2 2 7 3 5 2" xfId="8635"/>
    <cellStyle name="Normal 2 2 7 3 5 2 2" xfId="8636"/>
    <cellStyle name="Normal 2 2 7 3 5 2 2 2" xfId="8637"/>
    <cellStyle name="Normal 2 2 7 3 5 2 3" xfId="8638"/>
    <cellStyle name="Normal 2 2 7 3 5 2 4" xfId="8639"/>
    <cellStyle name="Normal 2 2 7 3 5 3" xfId="8640"/>
    <cellStyle name="Normal 2 2 7 3 5 3 2" xfId="8641"/>
    <cellStyle name="Normal 2 2 7 3 5 4" xfId="8642"/>
    <cellStyle name="Normal 2 2 7 3 5 5" xfId="8643"/>
    <cellStyle name="Normal 2 2 7 3 5 6" xfId="8644"/>
    <cellStyle name="Normal 2 2 7 3 6" xfId="8645"/>
    <cellStyle name="Normal 2 2 7 3 6 2" xfId="8646"/>
    <cellStyle name="Normal 2 2 7 3 6 2 2" xfId="8647"/>
    <cellStyle name="Normal 2 2 7 3 6 3" xfId="8648"/>
    <cellStyle name="Normal 2 2 7 3 6 4" xfId="8649"/>
    <cellStyle name="Normal 2 2 7 3 7" xfId="8650"/>
    <cellStyle name="Normal 2 2 7 3 7 2" xfId="8651"/>
    <cellStyle name="Normal 2 2 7 3 7 2 2" xfId="8652"/>
    <cellStyle name="Normal 2 2 7 3 7 3" xfId="8653"/>
    <cellStyle name="Normal 2 2 7 3 7 4" xfId="8654"/>
    <cellStyle name="Normal 2 2 7 3 8" xfId="8655"/>
    <cellStyle name="Normal 2 2 7 3 8 2" xfId="8656"/>
    <cellStyle name="Normal 2 2 7 3 9" xfId="8657"/>
    <cellStyle name="Normal 2 2 7 3_Tab1" xfId="8658"/>
    <cellStyle name="Normal 2 2 7 4" xfId="8659"/>
    <cellStyle name="Normal 2 2 7 4 10" xfId="8660"/>
    <cellStyle name="Normal 2 2 7 4 2" xfId="8661"/>
    <cellStyle name="Normal 2 2 7 4 2 2" xfId="8662"/>
    <cellStyle name="Normal 2 2 7 4 2 2 2" xfId="8663"/>
    <cellStyle name="Normal 2 2 7 4 2 2 2 2" xfId="8664"/>
    <cellStyle name="Normal 2 2 7 4 2 2 2 2 2" xfId="8665"/>
    <cellStyle name="Normal 2 2 7 4 2 2 2 3" xfId="8666"/>
    <cellStyle name="Normal 2 2 7 4 2 2 2 4" xfId="8667"/>
    <cellStyle name="Normal 2 2 7 4 2 2 3" xfId="8668"/>
    <cellStyle name="Normal 2 2 7 4 2 2 3 2" xfId="8669"/>
    <cellStyle name="Normal 2 2 7 4 2 2 4" xfId="8670"/>
    <cellStyle name="Normal 2 2 7 4 2 2 5" xfId="8671"/>
    <cellStyle name="Normal 2 2 7 4 2 2 6" xfId="8672"/>
    <cellStyle name="Normal 2 2 7 4 2 3" xfId="8673"/>
    <cellStyle name="Normal 2 2 7 4 2 3 2" xfId="8674"/>
    <cellStyle name="Normal 2 2 7 4 2 3 2 2" xfId="8675"/>
    <cellStyle name="Normal 2 2 7 4 2 3 3" xfId="8676"/>
    <cellStyle name="Normal 2 2 7 4 2 3 4" xfId="8677"/>
    <cellStyle name="Normal 2 2 7 4 2 4" xfId="8678"/>
    <cellStyle name="Normal 2 2 7 4 2 4 2" xfId="8679"/>
    <cellStyle name="Normal 2 2 7 4 2 4 2 2" xfId="8680"/>
    <cellStyle name="Normal 2 2 7 4 2 4 3" xfId="8681"/>
    <cellStyle name="Normal 2 2 7 4 2 4 4" xfId="8682"/>
    <cellStyle name="Normal 2 2 7 4 2 5" xfId="8683"/>
    <cellStyle name="Normal 2 2 7 4 2 5 2" xfId="8684"/>
    <cellStyle name="Normal 2 2 7 4 2 6" xfId="8685"/>
    <cellStyle name="Normal 2 2 7 4 2 7" xfId="8686"/>
    <cellStyle name="Normal 2 2 7 4 2 8" xfId="8687"/>
    <cellStyle name="Normal 2 2 7 4 3" xfId="8688"/>
    <cellStyle name="Normal 2 2 7 4 3 2" xfId="8689"/>
    <cellStyle name="Normal 2 2 7 4 3 2 2" xfId="8690"/>
    <cellStyle name="Normal 2 2 7 4 3 2 2 2" xfId="8691"/>
    <cellStyle name="Normal 2 2 7 4 3 2 2 2 2" xfId="8692"/>
    <cellStyle name="Normal 2 2 7 4 3 2 2 3" xfId="8693"/>
    <cellStyle name="Normal 2 2 7 4 3 2 2 4" xfId="8694"/>
    <cellStyle name="Normal 2 2 7 4 3 2 3" xfId="8695"/>
    <cellStyle name="Normal 2 2 7 4 3 2 3 2" xfId="8696"/>
    <cellStyle name="Normal 2 2 7 4 3 2 4" xfId="8697"/>
    <cellStyle name="Normal 2 2 7 4 3 2 5" xfId="8698"/>
    <cellStyle name="Normal 2 2 7 4 3 2 6" xfId="8699"/>
    <cellStyle name="Normal 2 2 7 4 3 3" xfId="8700"/>
    <cellStyle name="Normal 2 2 7 4 3 3 2" xfId="8701"/>
    <cellStyle name="Normal 2 2 7 4 3 3 2 2" xfId="8702"/>
    <cellStyle name="Normal 2 2 7 4 3 3 3" xfId="8703"/>
    <cellStyle name="Normal 2 2 7 4 3 3 4" xfId="8704"/>
    <cellStyle name="Normal 2 2 7 4 3 4" xfId="8705"/>
    <cellStyle name="Normal 2 2 7 4 3 4 2" xfId="8706"/>
    <cellStyle name="Normal 2 2 7 4 3 4 2 2" xfId="8707"/>
    <cellStyle name="Normal 2 2 7 4 3 4 3" xfId="8708"/>
    <cellStyle name="Normal 2 2 7 4 3 4 4" xfId="8709"/>
    <cellStyle name="Normal 2 2 7 4 3 5" xfId="8710"/>
    <cellStyle name="Normal 2 2 7 4 3 5 2" xfId="8711"/>
    <cellStyle name="Normal 2 2 7 4 3 6" xfId="8712"/>
    <cellStyle name="Normal 2 2 7 4 3 7" xfId="8713"/>
    <cellStyle name="Normal 2 2 7 4 3 8" xfId="8714"/>
    <cellStyle name="Normal 2 2 7 4 4" xfId="8715"/>
    <cellStyle name="Normal 2 2 7 4 4 2" xfId="8716"/>
    <cellStyle name="Normal 2 2 7 4 4 2 2" xfId="8717"/>
    <cellStyle name="Normal 2 2 7 4 4 2 2 2" xfId="8718"/>
    <cellStyle name="Normal 2 2 7 4 4 2 3" xfId="8719"/>
    <cellStyle name="Normal 2 2 7 4 4 2 4" xfId="8720"/>
    <cellStyle name="Normal 2 2 7 4 4 3" xfId="8721"/>
    <cellStyle name="Normal 2 2 7 4 4 3 2" xfId="8722"/>
    <cellStyle name="Normal 2 2 7 4 4 4" xfId="8723"/>
    <cellStyle name="Normal 2 2 7 4 4 5" xfId="8724"/>
    <cellStyle name="Normal 2 2 7 4 4 6" xfId="8725"/>
    <cellStyle name="Normal 2 2 7 4 5" xfId="8726"/>
    <cellStyle name="Normal 2 2 7 4 5 2" xfId="8727"/>
    <cellStyle name="Normal 2 2 7 4 5 2 2" xfId="8728"/>
    <cellStyle name="Normal 2 2 7 4 5 3" xfId="8729"/>
    <cellStyle name="Normal 2 2 7 4 5 4" xfId="8730"/>
    <cellStyle name="Normal 2 2 7 4 6" xfId="8731"/>
    <cellStyle name="Normal 2 2 7 4 6 2" xfId="8732"/>
    <cellStyle name="Normal 2 2 7 4 6 2 2" xfId="8733"/>
    <cellStyle name="Normal 2 2 7 4 6 3" xfId="8734"/>
    <cellStyle name="Normal 2 2 7 4 6 4" xfId="8735"/>
    <cellStyle name="Normal 2 2 7 4 7" xfId="8736"/>
    <cellStyle name="Normal 2 2 7 4 7 2" xfId="8737"/>
    <cellStyle name="Normal 2 2 7 4 8" xfId="8738"/>
    <cellStyle name="Normal 2 2 7 4 9" xfId="8739"/>
    <cellStyle name="Normal 2 2 7 4_Tab1" xfId="8740"/>
    <cellStyle name="Normal 2 2 7 5" xfId="8741"/>
    <cellStyle name="Normal 2 2 7 5 2" xfId="8742"/>
    <cellStyle name="Normal 2 2 7 5 2 2" xfId="8743"/>
    <cellStyle name="Normal 2 2 7 5 2 2 2" xfId="8744"/>
    <cellStyle name="Normal 2 2 7 5 2 2 2 2" xfId="8745"/>
    <cellStyle name="Normal 2 2 7 5 2 2 3" xfId="8746"/>
    <cellStyle name="Normal 2 2 7 5 2 2 4" xfId="8747"/>
    <cellStyle name="Normal 2 2 7 5 2 3" xfId="8748"/>
    <cellStyle name="Normal 2 2 7 5 2 3 2" xfId="8749"/>
    <cellStyle name="Normal 2 2 7 5 2 4" xfId="8750"/>
    <cellStyle name="Normal 2 2 7 5 2 5" xfId="8751"/>
    <cellStyle name="Normal 2 2 7 5 2 6" xfId="8752"/>
    <cellStyle name="Normal 2 2 7 5 3" xfId="8753"/>
    <cellStyle name="Normal 2 2 7 5 3 2" xfId="8754"/>
    <cellStyle name="Normal 2 2 7 5 3 2 2" xfId="8755"/>
    <cellStyle name="Normal 2 2 7 5 3 3" xfId="8756"/>
    <cellStyle name="Normal 2 2 7 5 3 4" xfId="8757"/>
    <cellStyle name="Normal 2 2 7 5 4" xfId="8758"/>
    <cellStyle name="Normal 2 2 7 5 4 2" xfId="8759"/>
    <cellStyle name="Normal 2 2 7 5 4 2 2" xfId="8760"/>
    <cellStyle name="Normal 2 2 7 5 4 3" xfId="8761"/>
    <cellStyle name="Normal 2 2 7 5 4 4" xfId="8762"/>
    <cellStyle name="Normal 2 2 7 5 5" xfId="8763"/>
    <cellStyle name="Normal 2 2 7 5 5 2" xfId="8764"/>
    <cellStyle name="Normal 2 2 7 5 6" xfId="8765"/>
    <cellStyle name="Normal 2 2 7 5 7" xfId="8766"/>
    <cellStyle name="Normal 2 2 7 5 8" xfId="8767"/>
    <cellStyle name="Normal 2 2 7 6" xfId="8768"/>
    <cellStyle name="Normal 2 2 7 6 2" xfId="8769"/>
    <cellStyle name="Normal 2 2 7 6 2 2" xfId="8770"/>
    <cellStyle name="Normal 2 2 7 6 2 2 2" xfId="8771"/>
    <cellStyle name="Normal 2 2 7 6 2 2 2 2" xfId="8772"/>
    <cellStyle name="Normal 2 2 7 6 2 2 3" xfId="8773"/>
    <cellStyle name="Normal 2 2 7 6 2 2 4" xfId="8774"/>
    <cellStyle name="Normal 2 2 7 6 2 3" xfId="8775"/>
    <cellStyle name="Normal 2 2 7 6 2 3 2" xfId="8776"/>
    <cellStyle name="Normal 2 2 7 6 2 4" xfId="8777"/>
    <cellStyle name="Normal 2 2 7 6 2 5" xfId="8778"/>
    <cellStyle name="Normal 2 2 7 6 2 6" xfId="8779"/>
    <cellStyle name="Normal 2 2 7 6 3" xfId="8780"/>
    <cellStyle name="Normal 2 2 7 6 3 2" xfId="8781"/>
    <cellStyle name="Normal 2 2 7 6 3 2 2" xfId="8782"/>
    <cellStyle name="Normal 2 2 7 6 3 3" xfId="8783"/>
    <cellStyle name="Normal 2 2 7 6 3 4" xfId="8784"/>
    <cellStyle name="Normal 2 2 7 6 4" xfId="8785"/>
    <cellStyle name="Normal 2 2 7 6 4 2" xfId="8786"/>
    <cellStyle name="Normal 2 2 7 6 4 2 2" xfId="8787"/>
    <cellStyle name="Normal 2 2 7 6 4 3" xfId="8788"/>
    <cellStyle name="Normal 2 2 7 6 4 4" xfId="8789"/>
    <cellStyle name="Normal 2 2 7 6 5" xfId="8790"/>
    <cellStyle name="Normal 2 2 7 6 5 2" xfId="8791"/>
    <cellStyle name="Normal 2 2 7 6 6" xfId="8792"/>
    <cellStyle name="Normal 2 2 7 6 7" xfId="8793"/>
    <cellStyle name="Normal 2 2 7 6 8" xfId="8794"/>
    <cellStyle name="Normal 2 2 7 7" xfId="8795"/>
    <cellStyle name="Normal 2 2 7 7 2" xfId="8796"/>
    <cellStyle name="Normal 2 2 7 7 2 2" xfId="8797"/>
    <cellStyle name="Normal 2 2 7 7 2 2 2" xfId="8798"/>
    <cellStyle name="Normal 2 2 7 7 2 3" xfId="8799"/>
    <cellStyle name="Normal 2 2 7 7 2 4" xfId="8800"/>
    <cellStyle name="Normal 2 2 7 7 3" xfId="8801"/>
    <cellStyle name="Normal 2 2 7 7 3 2" xfId="8802"/>
    <cellStyle name="Normal 2 2 7 7 4" xfId="8803"/>
    <cellStyle name="Normal 2 2 7 7 5" xfId="8804"/>
    <cellStyle name="Normal 2 2 7 7 6" xfId="8805"/>
    <cellStyle name="Normal 2 2 7 8" xfId="8806"/>
    <cellStyle name="Normal 2 2 7 8 2" xfId="8807"/>
    <cellStyle name="Normal 2 2 7 8 2 2" xfId="8808"/>
    <cellStyle name="Normal 2 2 7 8 3" xfId="8809"/>
    <cellStyle name="Normal 2 2 7 8 4" xfId="8810"/>
    <cellStyle name="Normal 2 2 7 9" xfId="8811"/>
    <cellStyle name="Normal 2 2 7 9 2" xfId="8812"/>
    <cellStyle name="Normal 2 2 7 9 2 2" xfId="8813"/>
    <cellStyle name="Normal 2 2 7 9 3" xfId="8814"/>
    <cellStyle name="Normal 2 2 7 9 4" xfId="8815"/>
    <cellStyle name="Normal 2 2 7_Tab1" xfId="8816"/>
    <cellStyle name="Normal 2 2 8" xfId="8817"/>
    <cellStyle name="Normal 2 2 8 10" xfId="8818"/>
    <cellStyle name="Normal 2 2 8 10 2" xfId="8819"/>
    <cellStyle name="Normal 2 2 8 11" xfId="8820"/>
    <cellStyle name="Normal 2 2 8 12" xfId="8821"/>
    <cellStyle name="Normal 2 2 8 13" xfId="8822"/>
    <cellStyle name="Normal 2 2 8 2" xfId="8823"/>
    <cellStyle name="Normal 2 2 8 2 10" xfId="8824"/>
    <cellStyle name="Normal 2 2 8 2 11" xfId="8825"/>
    <cellStyle name="Normal 2 2 8 2 12" xfId="8826"/>
    <cellStyle name="Normal 2 2 8 2 2" xfId="8827"/>
    <cellStyle name="Normal 2 2 8 2 2 10" xfId="8828"/>
    <cellStyle name="Normal 2 2 8 2 2 11" xfId="8829"/>
    <cellStyle name="Normal 2 2 8 2 2 2" xfId="8830"/>
    <cellStyle name="Normal 2 2 8 2 2 2 10" xfId="8831"/>
    <cellStyle name="Normal 2 2 8 2 2 2 2" xfId="8832"/>
    <cellStyle name="Normal 2 2 8 2 2 2 2 2" xfId="8833"/>
    <cellStyle name="Normal 2 2 8 2 2 2 2 2 2" xfId="8834"/>
    <cellStyle name="Normal 2 2 8 2 2 2 2 2 2 2" xfId="8835"/>
    <cellStyle name="Normal 2 2 8 2 2 2 2 2 2 2 2" xfId="8836"/>
    <cellStyle name="Normal 2 2 8 2 2 2 2 2 2 3" xfId="8837"/>
    <cellStyle name="Normal 2 2 8 2 2 2 2 2 2 4" xfId="8838"/>
    <cellStyle name="Normal 2 2 8 2 2 2 2 2 3" xfId="8839"/>
    <cellStyle name="Normal 2 2 8 2 2 2 2 2 3 2" xfId="8840"/>
    <cellStyle name="Normal 2 2 8 2 2 2 2 2 4" xfId="8841"/>
    <cellStyle name="Normal 2 2 8 2 2 2 2 2 5" xfId="8842"/>
    <cellStyle name="Normal 2 2 8 2 2 2 2 2 6" xfId="8843"/>
    <cellStyle name="Normal 2 2 8 2 2 2 2 3" xfId="8844"/>
    <cellStyle name="Normal 2 2 8 2 2 2 2 3 2" xfId="8845"/>
    <cellStyle name="Normal 2 2 8 2 2 2 2 3 2 2" xfId="8846"/>
    <cellStyle name="Normal 2 2 8 2 2 2 2 3 3" xfId="8847"/>
    <cellStyle name="Normal 2 2 8 2 2 2 2 3 4" xfId="8848"/>
    <cellStyle name="Normal 2 2 8 2 2 2 2 4" xfId="8849"/>
    <cellStyle name="Normal 2 2 8 2 2 2 2 4 2" xfId="8850"/>
    <cellStyle name="Normal 2 2 8 2 2 2 2 4 2 2" xfId="8851"/>
    <cellStyle name="Normal 2 2 8 2 2 2 2 4 3" xfId="8852"/>
    <cellStyle name="Normal 2 2 8 2 2 2 2 4 4" xfId="8853"/>
    <cellStyle name="Normal 2 2 8 2 2 2 2 5" xfId="8854"/>
    <cellStyle name="Normal 2 2 8 2 2 2 2 5 2" xfId="8855"/>
    <cellStyle name="Normal 2 2 8 2 2 2 2 6" xfId="8856"/>
    <cellStyle name="Normal 2 2 8 2 2 2 2 7" xfId="8857"/>
    <cellStyle name="Normal 2 2 8 2 2 2 2 8" xfId="8858"/>
    <cellStyle name="Normal 2 2 8 2 2 2 3" xfId="8859"/>
    <cellStyle name="Normal 2 2 8 2 2 2 3 2" xfId="8860"/>
    <cellStyle name="Normal 2 2 8 2 2 2 3 2 2" xfId="8861"/>
    <cellStyle name="Normal 2 2 8 2 2 2 3 2 2 2" xfId="8862"/>
    <cellStyle name="Normal 2 2 8 2 2 2 3 2 2 2 2" xfId="8863"/>
    <cellStyle name="Normal 2 2 8 2 2 2 3 2 2 3" xfId="8864"/>
    <cellStyle name="Normal 2 2 8 2 2 2 3 2 2 4" xfId="8865"/>
    <cellStyle name="Normal 2 2 8 2 2 2 3 2 3" xfId="8866"/>
    <cellStyle name="Normal 2 2 8 2 2 2 3 2 3 2" xfId="8867"/>
    <cellStyle name="Normal 2 2 8 2 2 2 3 2 4" xfId="8868"/>
    <cellStyle name="Normal 2 2 8 2 2 2 3 2 5" xfId="8869"/>
    <cellStyle name="Normal 2 2 8 2 2 2 3 2 6" xfId="8870"/>
    <cellStyle name="Normal 2 2 8 2 2 2 3 3" xfId="8871"/>
    <cellStyle name="Normal 2 2 8 2 2 2 3 3 2" xfId="8872"/>
    <cellStyle name="Normal 2 2 8 2 2 2 3 3 2 2" xfId="8873"/>
    <cellStyle name="Normal 2 2 8 2 2 2 3 3 3" xfId="8874"/>
    <cellStyle name="Normal 2 2 8 2 2 2 3 3 4" xfId="8875"/>
    <cellStyle name="Normal 2 2 8 2 2 2 3 4" xfId="8876"/>
    <cellStyle name="Normal 2 2 8 2 2 2 3 4 2" xfId="8877"/>
    <cellStyle name="Normal 2 2 8 2 2 2 3 4 2 2" xfId="8878"/>
    <cellStyle name="Normal 2 2 8 2 2 2 3 4 3" xfId="8879"/>
    <cellStyle name="Normal 2 2 8 2 2 2 3 4 4" xfId="8880"/>
    <cellStyle name="Normal 2 2 8 2 2 2 3 5" xfId="8881"/>
    <cellStyle name="Normal 2 2 8 2 2 2 3 5 2" xfId="8882"/>
    <cellStyle name="Normal 2 2 8 2 2 2 3 6" xfId="8883"/>
    <cellStyle name="Normal 2 2 8 2 2 2 3 7" xfId="8884"/>
    <cellStyle name="Normal 2 2 8 2 2 2 3 8" xfId="8885"/>
    <cellStyle name="Normal 2 2 8 2 2 2 4" xfId="8886"/>
    <cellStyle name="Normal 2 2 8 2 2 2 4 2" xfId="8887"/>
    <cellStyle name="Normal 2 2 8 2 2 2 4 2 2" xfId="8888"/>
    <cellStyle name="Normal 2 2 8 2 2 2 4 2 2 2" xfId="8889"/>
    <cellStyle name="Normal 2 2 8 2 2 2 4 2 3" xfId="8890"/>
    <cellStyle name="Normal 2 2 8 2 2 2 4 2 4" xfId="8891"/>
    <cellStyle name="Normal 2 2 8 2 2 2 4 3" xfId="8892"/>
    <cellStyle name="Normal 2 2 8 2 2 2 4 3 2" xfId="8893"/>
    <cellStyle name="Normal 2 2 8 2 2 2 4 4" xfId="8894"/>
    <cellStyle name="Normal 2 2 8 2 2 2 4 5" xfId="8895"/>
    <cellStyle name="Normal 2 2 8 2 2 2 4 6" xfId="8896"/>
    <cellStyle name="Normal 2 2 8 2 2 2 5" xfId="8897"/>
    <cellStyle name="Normal 2 2 8 2 2 2 5 2" xfId="8898"/>
    <cellStyle name="Normal 2 2 8 2 2 2 5 2 2" xfId="8899"/>
    <cellStyle name="Normal 2 2 8 2 2 2 5 3" xfId="8900"/>
    <cellStyle name="Normal 2 2 8 2 2 2 5 4" xfId="8901"/>
    <cellStyle name="Normal 2 2 8 2 2 2 6" xfId="8902"/>
    <cellStyle name="Normal 2 2 8 2 2 2 6 2" xfId="8903"/>
    <cellStyle name="Normal 2 2 8 2 2 2 6 2 2" xfId="8904"/>
    <cellStyle name="Normal 2 2 8 2 2 2 6 3" xfId="8905"/>
    <cellStyle name="Normal 2 2 8 2 2 2 6 4" xfId="8906"/>
    <cellStyle name="Normal 2 2 8 2 2 2 7" xfId="8907"/>
    <cellStyle name="Normal 2 2 8 2 2 2 7 2" xfId="8908"/>
    <cellStyle name="Normal 2 2 8 2 2 2 8" xfId="8909"/>
    <cellStyle name="Normal 2 2 8 2 2 2 9" xfId="8910"/>
    <cellStyle name="Normal 2 2 8 2 2 2_Tab1" xfId="8911"/>
    <cellStyle name="Normal 2 2 8 2 2 3" xfId="8912"/>
    <cellStyle name="Normal 2 2 8 2 2 3 2" xfId="8913"/>
    <cellStyle name="Normal 2 2 8 2 2 3 2 2" xfId="8914"/>
    <cellStyle name="Normal 2 2 8 2 2 3 2 2 2" xfId="8915"/>
    <cellStyle name="Normal 2 2 8 2 2 3 2 2 2 2" xfId="8916"/>
    <cellStyle name="Normal 2 2 8 2 2 3 2 2 3" xfId="8917"/>
    <cellStyle name="Normal 2 2 8 2 2 3 2 2 4" xfId="8918"/>
    <cellStyle name="Normal 2 2 8 2 2 3 2 3" xfId="8919"/>
    <cellStyle name="Normal 2 2 8 2 2 3 2 3 2" xfId="8920"/>
    <cellStyle name="Normal 2 2 8 2 2 3 2 4" xfId="8921"/>
    <cellStyle name="Normal 2 2 8 2 2 3 2 5" xfId="8922"/>
    <cellStyle name="Normal 2 2 8 2 2 3 2 6" xfId="8923"/>
    <cellStyle name="Normal 2 2 8 2 2 3 3" xfId="8924"/>
    <cellStyle name="Normal 2 2 8 2 2 3 3 2" xfId="8925"/>
    <cellStyle name="Normal 2 2 8 2 2 3 3 2 2" xfId="8926"/>
    <cellStyle name="Normal 2 2 8 2 2 3 3 3" xfId="8927"/>
    <cellStyle name="Normal 2 2 8 2 2 3 3 4" xfId="8928"/>
    <cellStyle name="Normal 2 2 8 2 2 3 4" xfId="8929"/>
    <cellStyle name="Normal 2 2 8 2 2 3 4 2" xfId="8930"/>
    <cellStyle name="Normal 2 2 8 2 2 3 4 2 2" xfId="8931"/>
    <cellStyle name="Normal 2 2 8 2 2 3 4 3" xfId="8932"/>
    <cellStyle name="Normal 2 2 8 2 2 3 4 4" xfId="8933"/>
    <cellStyle name="Normal 2 2 8 2 2 3 5" xfId="8934"/>
    <cellStyle name="Normal 2 2 8 2 2 3 5 2" xfId="8935"/>
    <cellStyle name="Normal 2 2 8 2 2 3 6" xfId="8936"/>
    <cellStyle name="Normal 2 2 8 2 2 3 7" xfId="8937"/>
    <cellStyle name="Normal 2 2 8 2 2 3 8" xfId="8938"/>
    <cellStyle name="Normal 2 2 8 2 2 4" xfId="8939"/>
    <cellStyle name="Normal 2 2 8 2 2 4 2" xfId="8940"/>
    <cellStyle name="Normal 2 2 8 2 2 4 2 2" xfId="8941"/>
    <cellStyle name="Normal 2 2 8 2 2 4 2 2 2" xfId="8942"/>
    <cellStyle name="Normal 2 2 8 2 2 4 2 2 2 2" xfId="8943"/>
    <cellStyle name="Normal 2 2 8 2 2 4 2 2 3" xfId="8944"/>
    <cellStyle name="Normal 2 2 8 2 2 4 2 2 4" xfId="8945"/>
    <cellStyle name="Normal 2 2 8 2 2 4 2 3" xfId="8946"/>
    <cellStyle name="Normal 2 2 8 2 2 4 2 3 2" xfId="8947"/>
    <cellStyle name="Normal 2 2 8 2 2 4 2 4" xfId="8948"/>
    <cellStyle name="Normal 2 2 8 2 2 4 2 5" xfId="8949"/>
    <cellStyle name="Normal 2 2 8 2 2 4 2 6" xfId="8950"/>
    <cellStyle name="Normal 2 2 8 2 2 4 3" xfId="8951"/>
    <cellStyle name="Normal 2 2 8 2 2 4 3 2" xfId="8952"/>
    <cellStyle name="Normal 2 2 8 2 2 4 3 2 2" xfId="8953"/>
    <cellStyle name="Normal 2 2 8 2 2 4 3 3" xfId="8954"/>
    <cellStyle name="Normal 2 2 8 2 2 4 3 4" xfId="8955"/>
    <cellStyle name="Normal 2 2 8 2 2 4 4" xfId="8956"/>
    <cellStyle name="Normal 2 2 8 2 2 4 4 2" xfId="8957"/>
    <cellStyle name="Normal 2 2 8 2 2 4 4 2 2" xfId="8958"/>
    <cellStyle name="Normal 2 2 8 2 2 4 4 3" xfId="8959"/>
    <cellStyle name="Normal 2 2 8 2 2 4 4 4" xfId="8960"/>
    <cellStyle name="Normal 2 2 8 2 2 4 5" xfId="8961"/>
    <cellStyle name="Normal 2 2 8 2 2 4 5 2" xfId="8962"/>
    <cellStyle name="Normal 2 2 8 2 2 4 6" xfId="8963"/>
    <cellStyle name="Normal 2 2 8 2 2 4 7" xfId="8964"/>
    <cellStyle name="Normal 2 2 8 2 2 4 8" xfId="8965"/>
    <cellStyle name="Normal 2 2 8 2 2 5" xfId="8966"/>
    <cellStyle name="Normal 2 2 8 2 2 5 2" xfId="8967"/>
    <cellStyle name="Normal 2 2 8 2 2 5 2 2" xfId="8968"/>
    <cellStyle name="Normal 2 2 8 2 2 5 2 2 2" xfId="8969"/>
    <cellStyle name="Normal 2 2 8 2 2 5 2 3" xfId="8970"/>
    <cellStyle name="Normal 2 2 8 2 2 5 2 4" xfId="8971"/>
    <cellStyle name="Normal 2 2 8 2 2 5 3" xfId="8972"/>
    <cellStyle name="Normal 2 2 8 2 2 5 3 2" xfId="8973"/>
    <cellStyle name="Normal 2 2 8 2 2 5 4" xfId="8974"/>
    <cellStyle name="Normal 2 2 8 2 2 5 5" xfId="8975"/>
    <cellStyle name="Normal 2 2 8 2 2 5 6" xfId="8976"/>
    <cellStyle name="Normal 2 2 8 2 2 6" xfId="8977"/>
    <cellStyle name="Normal 2 2 8 2 2 6 2" xfId="8978"/>
    <cellStyle name="Normal 2 2 8 2 2 6 2 2" xfId="8979"/>
    <cellStyle name="Normal 2 2 8 2 2 6 3" xfId="8980"/>
    <cellStyle name="Normal 2 2 8 2 2 6 4" xfId="8981"/>
    <cellStyle name="Normal 2 2 8 2 2 7" xfId="8982"/>
    <cellStyle name="Normal 2 2 8 2 2 7 2" xfId="8983"/>
    <cellStyle name="Normal 2 2 8 2 2 7 2 2" xfId="8984"/>
    <cellStyle name="Normal 2 2 8 2 2 7 3" xfId="8985"/>
    <cellStyle name="Normal 2 2 8 2 2 7 4" xfId="8986"/>
    <cellStyle name="Normal 2 2 8 2 2 8" xfId="8987"/>
    <cellStyle name="Normal 2 2 8 2 2 8 2" xfId="8988"/>
    <cellStyle name="Normal 2 2 8 2 2 9" xfId="8989"/>
    <cellStyle name="Normal 2 2 8 2 2_Tab1" xfId="8990"/>
    <cellStyle name="Normal 2 2 8 2 3" xfId="8991"/>
    <cellStyle name="Normal 2 2 8 2 3 10" xfId="8992"/>
    <cellStyle name="Normal 2 2 8 2 3 2" xfId="8993"/>
    <cellStyle name="Normal 2 2 8 2 3 2 2" xfId="8994"/>
    <cellStyle name="Normal 2 2 8 2 3 2 2 2" xfId="8995"/>
    <cellStyle name="Normal 2 2 8 2 3 2 2 2 2" xfId="8996"/>
    <cellStyle name="Normal 2 2 8 2 3 2 2 2 2 2" xfId="8997"/>
    <cellStyle name="Normal 2 2 8 2 3 2 2 2 3" xfId="8998"/>
    <cellStyle name="Normal 2 2 8 2 3 2 2 2 4" xfId="8999"/>
    <cellStyle name="Normal 2 2 8 2 3 2 2 3" xfId="9000"/>
    <cellStyle name="Normal 2 2 8 2 3 2 2 3 2" xfId="9001"/>
    <cellStyle name="Normal 2 2 8 2 3 2 2 4" xfId="9002"/>
    <cellStyle name="Normal 2 2 8 2 3 2 2 5" xfId="9003"/>
    <cellStyle name="Normal 2 2 8 2 3 2 2 6" xfId="9004"/>
    <cellStyle name="Normal 2 2 8 2 3 2 3" xfId="9005"/>
    <cellStyle name="Normal 2 2 8 2 3 2 3 2" xfId="9006"/>
    <cellStyle name="Normal 2 2 8 2 3 2 3 2 2" xfId="9007"/>
    <cellStyle name="Normal 2 2 8 2 3 2 3 3" xfId="9008"/>
    <cellStyle name="Normal 2 2 8 2 3 2 3 4" xfId="9009"/>
    <cellStyle name="Normal 2 2 8 2 3 2 4" xfId="9010"/>
    <cellStyle name="Normal 2 2 8 2 3 2 4 2" xfId="9011"/>
    <cellStyle name="Normal 2 2 8 2 3 2 4 2 2" xfId="9012"/>
    <cellStyle name="Normal 2 2 8 2 3 2 4 3" xfId="9013"/>
    <cellStyle name="Normal 2 2 8 2 3 2 4 4" xfId="9014"/>
    <cellStyle name="Normal 2 2 8 2 3 2 5" xfId="9015"/>
    <cellStyle name="Normal 2 2 8 2 3 2 5 2" xfId="9016"/>
    <cellStyle name="Normal 2 2 8 2 3 2 6" xfId="9017"/>
    <cellStyle name="Normal 2 2 8 2 3 2 7" xfId="9018"/>
    <cellStyle name="Normal 2 2 8 2 3 2 8" xfId="9019"/>
    <cellStyle name="Normal 2 2 8 2 3 3" xfId="9020"/>
    <cellStyle name="Normal 2 2 8 2 3 3 2" xfId="9021"/>
    <cellStyle name="Normal 2 2 8 2 3 3 2 2" xfId="9022"/>
    <cellStyle name="Normal 2 2 8 2 3 3 2 2 2" xfId="9023"/>
    <cellStyle name="Normal 2 2 8 2 3 3 2 2 2 2" xfId="9024"/>
    <cellStyle name="Normal 2 2 8 2 3 3 2 2 3" xfId="9025"/>
    <cellStyle name="Normal 2 2 8 2 3 3 2 2 4" xfId="9026"/>
    <cellStyle name="Normal 2 2 8 2 3 3 2 3" xfId="9027"/>
    <cellStyle name="Normal 2 2 8 2 3 3 2 3 2" xfId="9028"/>
    <cellStyle name="Normal 2 2 8 2 3 3 2 4" xfId="9029"/>
    <cellStyle name="Normal 2 2 8 2 3 3 2 5" xfId="9030"/>
    <cellStyle name="Normal 2 2 8 2 3 3 2 6" xfId="9031"/>
    <cellStyle name="Normal 2 2 8 2 3 3 3" xfId="9032"/>
    <cellStyle name="Normal 2 2 8 2 3 3 3 2" xfId="9033"/>
    <cellStyle name="Normal 2 2 8 2 3 3 3 2 2" xfId="9034"/>
    <cellStyle name="Normal 2 2 8 2 3 3 3 3" xfId="9035"/>
    <cellStyle name="Normal 2 2 8 2 3 3 3 4" xfId="9036"/>
    <cellStyle name="Normal 2 2 8 2 3 3 4" xfId="9037"/>
    <cellStyle name="Normal 2 2 8 2 3 3 4 2" xfId="9038"/>
    <cellStyle name="Normal 2 2 8 2 3 3 4 2 2" xfId="9039"/>
    <cellStyle name="Normal 2 2 8 2 3 3 4 3" xfId="9040"/>
    <cellStyle name="Normal 2 2 8 2 3 3 4 4" xfId="9041"/>
    <cellStyle name="Normal 2 2 8 2 3 3 5" xfId="9042"/>
    <cellStyle name="Normal 2 2 8 2 3 3 5 2" xfId="9043"/>
    <cellStyle name="Normal 2 2 8 2 3 3 6" xfId="9044"/>
    <cellStyle name="Normal 2 2 8 2 3 3 7" xfId="9045"/>
    <cellStyle name="Normal 2 2 8 2 3 3 8" xfId="9046"/>
    <cellStyle name="Normal 2 2 8 2 3 4" xfId="9047"/>
    <cellStyle name="Normal 2 2 8 2 3 4 2" xfId="9048"/>
    <cellStyle name="Normal 2 2 8 2 3 4 2 2" xfId="9049"/>
    <cellStyle name="Normal 2 2 8 2 3 4 2 2 2" xfId="9050"/>
    <cellStyle name="Normal 2 2 8 2 3 4 2 3" xfId="9051"/>
    <cellStyle name="Normal 2 2 8 2 3 4 2 4" xfId="9052"/>
    <cellStyle name="Normal 2 2 8 2 3 4 3" xfId="9053"/>
    <cellStyle name="Normal 2 2 8 2 3 4 3 2" xfId="9054"/>
    <cellStyle name="Normal 2 2 8 2 3 4 4" xfId="9055"/>
    <cellStyle name="Normal 2 2 8 2 3 4 5" xfId="9056"/>
    <cellStyle name="Normal 2 2 8 2 3 4 6" xfId="9057"/>
    <cellStyle name="Normal 2 2 8 2 3 5" xfId="9058"/>
    <cellStyle name="Normal 2 2 8 2 3 5 2" xfId="9059"/>
    <cellStyle name="Normal 2 2 8 2 3 5 2 2" xfId="9060"/>
    <cellStyle name="Normal 2 2 8 2 3 5 3" xfId="9061"/>
    <cellStyle name="Normal 2 2 8 2 3 5 4" xfId="9062"/>
    <cellStyle name="Normal 2 2 8 2 3 6" xfId="9063"/>
    <cellStyle name="Normal 2 2 8 2 3 6 2" xfId="9064"/>
    <cellStyle name="Normal 2 2 8 2 3 6 2 2" xfId="9065"/>
    <cellStyle name="Normal 2 2 8 2 3 6 3" xfId="9066"/>
    <cellStyle name="Normal 2 2 8 2 3 6 4" xfId="9067"/>
    <cellStyle name="Normal 2 2 8 2 3 7" xfId="9068"/>
    <cellStyle name="Normal 2 2 8 2 3 7 2" xfId="9069"/>
    <cellStyle name="Normal 2 2 8 2 3 8" xfId="9070"/>
    <cellStyle name="Normal 2 2 8 2 3 9" xfId="9071"/>
    <cellStyle name="Normal 2 2 8 2 3_Tab1" xfId="9072"/>
    <cellStyle name="Normal 2 2 8 2 4" xfId="9073"/>
    <cellStyle name="Normal 2 2 8 2 4 2" xfId="9074"/>
    <cellStyle name="Normal 2 2 8 2 4 2 2" xfId="9075"/>
    <cellStyle name="Normal 2 2 8 2 4 2 2 2" xfId="9076"/>
    <cellStyle name="Normal 2 2 8 2 4 2 2 2 2" xfId="9077"/>
    <cellStyle name="Normal 2 2 8 2 4 2 2 3" xfId="9078"/>
    <cellStyle name="Normal 2 2 8 2 4 2 2 4" xfId="9079"/>
    <cellStyle name="Normal 2 2 8 2 4 2 3" xfId="9080"/>
    <cellStyle name="Normal 2 2 8 2 4 2 3 2" xfId="9081"/>
    <cellStyle name="Normal 2 2 8 2 4 2 4" xfId="9082"/>
    <cellStyle name="Normal 2 2 8 2 4 2 5" xfId="9083"/>
    <cellStyle name="Normal 2 2 8 2 4 2 6" xfId="9084"/>
    <cellStyle name="Normal 2 2 8 2 4 3" xfId="9085"/>
    <cellStyle name="Normal 2 2 8 2 4 3 2" xfId="9086"/>
    <cellStyle name="Normal 2 2 8 2 4 3 2 2" xfId="9087"/>
    <cellStyle name="Normal 2 2 8 2 4 3 3" xfId="9088"/>
    <cellStyle name="Normal 2 2 8 2 4 3 4" xfId="9089"/>
    <cellStyle name="Normal 2 2 8 2 4 4" xfId="9090"/>
    <cellStyle name="Normal 2 2 8 2 4 4 2" xfId="9091"/>
    <cellStyle name="Normal 2 2 8 2 4 4 2 2" xfId="9092"/>
    <cellStyle name="Normal 2 2 8 2 4 4 3" xfId="9093"/>
    <cellStyle name="Normal 2 2 8 2 4 4 4" xfId="9094"/>
    <cellStyle name="Normal 2 2 8 2 4 5" xfId="9095"/>
    <cellStyle name="Normal 2 2 8 2 4 5 2" xfId="9096"/>
    <cellStyle name="Normal 2 2 8 2 4 6" xfId="9097"/>
    <cellStyle name="Normal 2 2 8 2 4 7" xfId="9098"/>
    <cellStyle name="Normal 2 2 8 2 4 8" xfId="9099"/>
    <cellStyle name="Normal 2 2 8 2 5" xfId="9100"/>
    <cellStyle name="Normal 2 2 8 2 5 2" xfId="9101"/>
    <cellStyle name="Normal 2 2 8 2 5 2 2" xfId="9102"/>
    <cellStyle name="Normal 2 2 8 2 5 2 2 2" xfId="9103"/>
    <cellStyle name="Normal 2 2 8 2 5 2 2 2 2" xfId="9104"/>
    <cellStyle name="Normal 2 2 8 2 5 2 2 3" xfId="9105"/>
    <cellStyle name="Normal 2 2 8 2 5 2 2 4" xfId="9106"/>
    <cellStyle name="Normal 2 2 8 2 5 2 3" xfId="9107"/>
    <cellStyle name="Normal 2 2 8 2 5 2 3 2" xfId="9108"/>
    <cellStyle name="Normal 2 2 8 2 5 2 4" xfId="9109"/>
    <cellStyle name="Normal 2 2 8 2 5 2 5" xfId="9110"/>
    <cellStyle name="Normal 2 2 8 2 5 2 6" xfId="9111"/>
    <cellStyle name="Normal 2 2 8 2 5 3" xfId="9112"/>
    <cellStyle name="Normal 2 2 8 2 5 3 2" xfId="9113"/>
    <cellStyle name="Normal 2 2 8 2 5 3 2 2" xfId="9114"/>
    <cellStyle name="Normal 2 2 8 2 5 3 3" xfId="9115"/>
    <cellStyle name="Normal 2 2 8 2 5 3 4" xfId="9116"/>
    <cellStyle name="Normal 2 2 8 2 5 4" xfId="9117"/>
    <cellStyle name="Normal 2 2 8 2 5 4 2" xfId="9118"/>
    <cellStyle name="Normal 2 2 8 2 5 4 2 2" xfId="9119"/>
    <cellStyle name="Normal 2 2 8 2 5 4 3" xfId="9120"/>
    <cellStyle name="Normal 2 2 8 2 5 4 4" xfId="9121"/>
    <cellStyle name="Normal 2 2 8 2 5 5" xfId="9122"/>
    <cellStyle name="Normal 2 2 8 2 5 5 2" xfId="9123"/>
    <cellStyle name="Normal 2 2 8 2 5 6" xfId="9124"/>
    <cellStyle name="Normal 2 2 8 2 5 7" xfId="9125"/>
    <cellStyle name="Normal 2 2 8 2 5 8" xfId="9126"/>
    <cellStyle name="Normal 2 2 8 2 6" xfId="9127"/>
    <cellStyle name="Normal 2 2 8 2 6 2" xfId="9128"/>
    <cellStyle name="Normal 2 2 8 2 6 2 2" xfId="9129"/>
    <cellStyle name="Normal 2 2 8 2 6 2 2 2" xfId="9130"/>
    <cellStyle name="Normal 2 2 8 2 6 2 3" xfId="9131"/>
    <cellStyle name="Normal 2 2 8 2 6 2 4" xfId="9132"/>
    <cellStyle name="Normal 2 2 8 2 6 3" xfId="9133"/>
    <cellStyle name="Normal 2 2 8 2 6 3 2" xfId="9134"/>
    <cellStyle name="Normal 2 2 8 2 6 4" xfId="9135"/>
    <cellStyle name="Normal 2 2 8 2 6 5" xfId="9136"/>
    <cellStyle name="Normal 2 2 8 2 6 6" xfId="9137"/>
    <cellStyle name="Normal 2 2 8 2 7" xfId="9138"/>
    <cellStyle name="Normal 2 2 8 2 7 2" xfId="9139"/>
    <cellStyle name="Normal 2 2 8 2 7 2 2" xfId="9140"/>
    <cellStyle name="Normal 2 2 8 2 7 3" xfId="9141"/>
    <cellStyle name="Normal 2 2 8 2 7 4" xfId="9142"/>
    <cellStyle name="Normal 2 2 8 2 8" xfId="9143"/>
    <cellStyle name="Normal 2 2 8 2 8 2" xfId="9144"/>
    <cellStyle name="Normal 2 2 8 2 8 2 2" xfId="9145"/>
    <cellStyle name="Normal 2 2 8 2 8 3" xfId="9146"/>
    <cellStyle name="Normal 2 2 8 2 8 4" xfId="9147"/>
    <cellStyle name="Normal 2 2 8 2 9" xfId="9148"/>
    <cellStyle name="Normal 2 2 8 2 9 2" xfId="9149"/>
    <cellStyle name="Normal 2 2 8 2_Tab1" xfId="9150"/>
    <cellStyle name="Normal 2 2 8 3" xfId="9151"/>
    <cellStyle name="Normal 2 2 8 3 10" xfId="9152"/>
    <cellStyle name="Normal 2 2 8 3 11" xfId="9153"/>
    <cellStyle name="Normal 2 2 8 3 2" xfId="9154"/>
    <cellStyle name="Normal 2 2 8 3 2 10" xfId="9155"/>
    <cellStyle name="Normal 2 2 8 3 2 2" xfId="9156"/>
    <cellStyle name="Normal 2 2 8 3 2 2 2" xfId="9157"/>
    <cellStyle name="Normal 2 2 8 3 2 2 2 2" xfId="9158"/>
    <cellStyle name="Normal 2 2 8 3 2 2 2 2 2" xfId="9159"/>
    <cellStyle name="Normal 2 2 8 3 2 2 2 2 2 2" xfId="9160"/>
    <cellStyle name="Normal 2 2 8 3 2 2 2 2 3" xfId="9161"/>
    <cellStyle name="Normal 2 2 8 3 2 2 2 2 4" xfId="9162"/>
    <cellStyle name="Normal 2 2 8 3 2 2 2 3" xfId="9163"/>
    <cellStyle name="Normal 2 2 8 3 2 2 2 3 2" xfId="9164"/>
    <cellStyle name="Normal 2 2 8 3 2 2 2 4" xfId="9165"/>
    <cellStyle name="Normal 2 2 8 3 2 2 2 5" xfId="9166"/>
    <cellStyle name="Normal 2 2 8 3 2 2 2 6" xfId="9167"/>
    <cellStyle name="Normal 2 2 8 3 2 2 3" xfId="9168"/>
    <cellStyle name="Normal 2 2 8 3 2 2 3 2" xfId="9169"/>
    <cellStyle name="Normal 2 2 8 3 2 2 3 2 2" xfId="9170"/>
    <cellStyle name="Normal 2 2 8 3 2 2 3 3" xfId="9171"/>
    <cellStyle name="Normal 2 2 8 3 2 2 3 4" xfId="9172"/>
    <cellStyle name="Normal 2 2 8 3 2 2 4" xfId="9173"/>
    <cellStyle name="Normal 2 2 8 3 2 2 4 2" xfId="9174"/>
    <cellStyle name="Normal 2 2 8 3 2 2 4 2 2" xfId="9175"/>
    <cellStyle name="Normal 2 2 8 3 2 2 4 3" xfId="9176"/>
    <cellStyle name="Normal 2 2 8 3 2 2 4 4" xfId="9177"/>
    <cellStyle name="Normal 2 2 8 3 2 2 5" xfId="9178"/>
    <cellStyle name="Normal 2 2 8 3 2 2 5 2" xfId="9179"/>
    <cellStyle name="Normal 2 2 8 3 2 2 6" xfId="9180"/>
    <cellStyle name="Normal 2 2 8 3 2 2 7" xfId="9181"/>
    <cellStyle name="Normal 2 2 8 3 2 2 8" xfId="9182"/>
    <cellStyle name="Normal 2 2 8 3 2 3" xfId="9183"/>
    <cellStyle name="Normal 2 2 8 3 2 3 2" xfId="9184"/>
    <cellStyle name="Normal 2 2 8 3 2 3 2 2" xfId="9185"/>
    <cellStyle name="Normal 2 2 8 3 2 3 2 2 2" xfId="9186"/>
    <cellStyle name="Normal 2 2 8 3 2 3 2 2 2 2" xfId="9187"/>
    <cellStyle name="Normal 2 2 8 3 2 3 2 2 3" xfId="9188"/>
    <cellStyle name="Normal 2 2 8 3 2 3 2 2 4" xfId="9189"/>
    <cellStyle name="Normal 2 2 8 3 2 3 2 3" xfId="9190"/>
    <cellStyle name="Normal 2 2 8 3 2 3 2 3 2" xfId="9191"/>
    <cellStyle name="Normal 2 2 8 3 2 3 2 4" xfId="9192"/>
    <cellStyle name="Normal 2 2 8 3 2 3 2 5" xfId="9193"/>
    <cellStyle name="Normal 2 2 8 3 2 3 2 6" xfId="9194"/>
    <cellStyle name="Normal 2 2 8 3 2 3 3" xfId="9195"/>
    <cellStyle name="Normal 2 2 8 3 2 3 3 2" xfId="9196"/>
    <cellStyle name="Normal 2 2 8 3 2 3 3 2 2" xfId="9197"/>
    <cellStyle name="Normal 2 2 8 3 2 3 3 3" xfId="9198"/>
    <cellStyle name="Normal 2 2 8 3 2 3 3 4" xfId="9199"/>
    <cellStyle name="Normal 2 2 8 3 2 3 4" xfId="9200"/>
    <cellStyle name="Normal 2 2 8 3 2 3 4 2" xfId="9201"/>
    <cellStyle name="Normal 2 2 8 3 2 3 4 2 2" xfId="9202"/>
    <cellStyle name="Normal 2 2 8 3 2 3 4 3" xfId="9203"/>
    <cellStyle name="Normal 2 2 8 3 2 3 4 4" xfId="9204"/>
    <cellStyle name="Normal 2 2 8 3 2 3 5" xfId="9205"/>
    <cellStyle name="Normal 2 2 8 3 2 3 5 2" xfId="9206"/>
    <cellStyle name="Normal 2 2 8 3 2 3 6" xfId="9207"/>
    <cellStyle name="Normal 2 2 8 3 2 3 7" xfId="9208"/>
    <cellStyle name="Normal 2 2 8 3 2 3 8" xfId="9209"/>
    <cellStyle name="Normal 2 2 8 3 2 4" xfId="9210"/>
    <cellStyle name="Normal 2 2 8 3 2 4 2" xfId="9211"/>
    <cellStyle name="Normal 2 2 8 3 2 4 2 2" xfId="9212"/>
    <cellStyle name="Normal 2 2 8 3 2 4 2 2 2" xfId="9213"/>
    <cellStyle name="Normal 2 2 8 3 2 4 2 3" xfId="9214"/>
    <cellStyle name="Normal 2 2 8 3 2 4 2 4" xfId="9215"/>
    <cellStyle name="Normal 2 2 8 3 2 4 3" xfId="9216"/>
    <cellStyle name="Normal 2 2 8 3 2 4 3 2" xfId="9217"/>
    <cellStyle name="Normal 2 2 8 3 2 4 4" xfId="9218"/>
    <cellStyle name="Normal 2 2 8 3 2 4 5" xfId="9219"/>
    <cellStyle name="Normal 2 2 8 3 2 4 6" xfId="9220"/>
    <cellStyle name="Normal 2 2 8 3 2 5" xfId="9221"/>
    <cellStyle name="Normal 2 2 8 3 2 5 2" xfId="9222"/>
    <cellStyle name="Normal 2 2 8 3 2 5 2 2" xfId="9223"/>
    <cellStyle name="Normal 2 2 8 3 2 5 3" xfId="9224"/>
    <cellStyle name="Normal 2 2 8 3 2 5 4" xfId="9225"/>
    <cellStyle name="Normal 2 2 8 3 2 6" xfId="9226"/>
    <cellStyle name="Normal 2 2 8 3 2 6 2" xfId="9227"/>
    <cellStyle name="Normal 2 2 8 3 2 6 2 2" xfId="9228"/>
    <cellStyle name="Normal 2 2 8 3 2 6 3" xfId="9229"/>
    <cellStyle name="Normal 2 2 8 3 2 6 4" xfId="9230"/>
    <cellStyle name="Normal 2 2 8 3 2 7" xfId="9231"/>
    <cellStyle name="Normal 2 2 8 3 2 7 2" xfId="9232"/>
    <cellStyle name="Normal 2 2 8 3 2 8" xfId="9233"/>
    <cellStyle name="Normal 2 2 8 3 2 9" xfId="9234"/>
    <cellStyle name="Normal 2 2 8 3 2_Tab1" xfId="9235"/>
    <cellStyle name="Normal 2 2 8 3 3" xfId="9236"/>
    <cellStyle name="Normal 2 2 8 3 3 2" xfId="9237"/>
    <cellStyle name="Normal 2 2 8 3 3 2 2" xfId="9238"/>
    <cellStyle name="Normal 2 2 8 3 3 2 2 2" xfId="9239"/>
    <cellStyle name="Normal 2 2 8 3 3 2 2 2 2" xfId="9240"/>
    <cellStyle name="Normal 2 2 8 3 3 2 2 3" xfId="9241"/>
    <cellStyle name="Normal 2 2 8 3 3 2 2 4" xfId="9242"/>
    <cellStyle name="Normal 2 2 8 3 3 2 3" xfId="9243"/>
    <cellStyle name="Normal 2 2 8 3 3 2 3 2" xfId="9244"/>
    <cellStyle name="Normal 2 2 8 3 3 2 4" xfId="9245"/>
    <cellStyle name="Normal 2 2 8 3 3 2 5" xfId="9246"/>
    <cellStyle name="Normal 2 2 8 3 3 2 6" xfId="9247"/>
    <cellStyle name="Normal 2 2 8 3 3 3" xfId="9248"/>
    <cellStyle name="Normal 2 2 8 3 3 3 2" xfId="9249"/>
    <cellStyle name="Normal 2 2 8 3 3 3 2 2" xfId="9250"/>
    <cellStyle name="Normal 2 2 8 3 3 3 3" xfId="9251"/>
    <cellStyle name="Normal 2 2 8 3 3 3 4" xfId="9252"/>
    <cellStyle name="Normal 2 2 8 3 3 4" xfId="9253"/>
    <cellStyle name="Normal 2 2 8 3 3 4 2" xfId="9254"/>
    <cellStyle name="Normal 2 2 8 3 3 4 2 2" xfId="9255"/>
    <cellStyle name="Normal 2 2 8 3 3 4 3" xfId="9256"/>
    <cellStyle name="Normal 2 2 8 3 3 4 4" xfId="9257"/>
    <cellStyle name="Normal 2 2 8 3 3 5" xfId="9258"/>
    <cellStyle name="Normal 2 2 8 3 3 5 2" xfId="9259"/>
    <cellStyle name="Normal 2 2 8 3 3 6" xfId="9260"/>
    <cellStyle name="Normal 2 2 8 3 3 7" xfId="9261"/>
    <cellStyle name="Normal 2 2 8 3 3 8" xfId="9262"/>
    <cellStyle name="Normal 2 2 8 3 4" xfId="9263"/>
    <cellStyle name="Normal 2 2 8 3 4 2" xfId="9264"/>
    <cellStyle name="Normal 2 2 8 3 4 2 2" xfId="9265"/>
    <cellStyle name="Normal 2 2 8 3 4 2 2 2" xfId="9266"/>
    <cellStyle name="Normal 2 2 8 3 4 2 2 2 2" xfId="9267"/>
    <cellStyle name="Normal 2 2 8 3 4 2 2 3" xfId="9268"/>
    <cellStyle name="Normal 2 2 8 3 4 2 2 4" xfId="9269"/>
    <cellStyle name="Normal 2 2 8 3 4 2 3" xfId="9270"/>
    <cellStyle name="Normal 2 2 8 3 4 2 3 2" xfId="9271"/>
    <cellStyle name="Normal 2 2 8 3 4 2 4" xfId="9272"/>
    <cellStyle name="Normal 2 2 8 3 4 2 5" xfId="9273"/>
    <cellStyle name="Normal 2 2 8 3 4 2 6" xfId="9274"/>
    <cellStyle name="Normal 2 2 8 3 4 3" xfId="9275"/>
    <cellStyle name="Normal 2 2 8 3 4 3 2" xfId="9276"/>
    <cellStyle name="Normal 2 2 8 3 4 3 2 2" xfId="9277"/>
    <cellStyle name="Normal 2 2 8 3 4 3 3" xfId="9278"/>
    <cellStyle name="Normal 2 2 8 3 4 3 4" xfId="9279"/>
    <cellStyle name="Normal 2 2 8 3 4 4" xfId="9280"/>
    <cellStyle name="Normal 2 2 8 3 4 4 2" xfId="9281"/>
    <cellStyle name="Normal 2 2 8 3 4 4 2 2" xfId="9282"/>
    <cellStyle name="Normal 2 2 8 3 4 4 3" xfId="9283"/>
    <cellStyle name="Normal 2 2 8 3 4 4 4" xfId="9284"/>
    <cellStyle name="Normal 2 2 8 3 4 5" xfId="9285"/>
    <cellStyle name="Normal 2 2 8 3 4 5 2" xfId="9286"/>
    <cellStyle name="Normal 2 2 8 3 4 6" xfId="9287"/>
    <cellStyle name="Normal 2 2 8 3 4 7" xfId="9288"/>
    <cellStyle name="Normal 2 2 8 3 4 8" xfId="9289"/>
    <cellStyle name="Normal 2 2 8 3 5" xfId="9290"/>
    <cellStyle name="Normal 2 2 8 3 5 2" xfId="9291"/>
    <cellStyle name="Normal 2 2 8 3 5 2 2" xfId="9292"/>
    <cellStyle name="Normal 2 2 8 3 5 2 2 2" xfId="9293"/>
    <cellStyle name="Normal 2 2 8 3 5 2 3" xfId="9294"/>
    <cellStyle name="Normal 2 2 8 3 5 2 4" xfId="9295"/>
    <cellStyle name="Normal 2 2 8 3 5 3" xfId="9296"/>
    <cellStyle name="Normal 2 2 8 3 5 3 2" xfId="9297"/>
    <cellStyle name="Normal 2 2 8 3 5 4" xfId="9298"/>
    <cellStyle name="Normal 2 2 8 3 5 5" xfId="9299"/>
    <cellStyle name="Normal 2 2 8 3 5 6" xfId="9300"/>
    <cellStyle name="Normal 2 2 8 3 6" xfId="9301"/>
    <cellStyle name="Normal 2 2 8 3 6 2" xfId="9302"/>
    <cellStyle name="Normal 2 2 8 3 6 2 2" xfId="9303"/>
    <cellStyle name="Normal 2 2 8 3 6 3" xfId="9304"/>
    <cellStyle name="Normal 2 2 8 3 6 4" xfId="9305"/>
    <cellStyle name="Normal 2 2 8 3 7" xfId="9306"/>
    <cellStyle name="Normal 2 2 8 3 7 2" xfId="9307"/>
    <cellStyle name="Normal 2 2 8 3 7 2 2" xfId="9308"/>
    <cellStyle name="Normal 2 2 8 3 7 3" xfId="9309"/>
    <cellStyle name="Normal 2 2 8 3 7 4" xfId="9310"/>
    <cellStyle name="Normal 2 2 8 3 8" xfId="9311"/>
    <cellStyle name="Normal 2 2 8 3 8 2" xfId="9312"/>
    <cellStyle name="Normal 2 2 8 3 9" xfId="9313"/>
    <cellStyle name="Normal 2 2 8 3_Tab1" xfId="9314"/>
    <cellStyle name="Normal 2 2 8 4" xfId="9315"/>
    <cellStyle name="Normal 2 2 8 4 10" xfId="9316"/>
    <cellStyle name="Normal 2 2 8 4 2" xfId="9317"/>
    <cellStyle name="Normal 2 2 8 4 2 2" xfId="9318"/>
    <cellStyle name="Normal 2 2 8 4 2 2 2" xfId="9319"/>
    <cellStyle name="Normal 2 2 8 4 2 2 2 2" xfId="9320"/>
    <cellStyle name="Normal 2 2 8 4 2 2 2 2 2" xfId="9321"/>
    <cellStyle name="Normal 2 2 8 4 2 2 2 3" xfId="9322"/>
    <cellStyle name="Normal 2 2 8 4 2 2 2 4" xfId="9323"/>
    <cellStyle name="Normal 2 2 8 4 2 2 3" xfId="9324"/>
    <cellStyle name="Normal 2 2 8 4 2 2 3 2" xfId="9325"/>
    <cellStyle name="Normal 2 2 8 4 2 2 4" xfId="9326"/>
    <cellStyle name="Normal 2 2 8 4 2 2 5" xfId="9327"/>
    <cellStyle name="Normal 2 2 8 4 2 2 6" xfId="9328"/>
    <cellStyle name="Normal 2 2 8 4 2 3" xfId="9329"/>
    <cellStyle name="Normal 2 2 8 4 2 3 2" xfId="9330"/>
    <cellStyle name="Normal 2 2 8 4 2 3 2 2" xfId="9331"/>
    <cellStyle name="Normal 2 2 8 4 2 3 3" xfId="9332"/>
    <cellStyle name="Normal 2 2 8 4 2 3 4" xfId="9333"/>
    <cellStyle name="Normal 2 2 8 4 2 4" xfId="9334"/>
    <cellStyle name="Normal 2 2 8 4 2 4 2" xfId="9335"/>
    <cellStyle name="Normal 2 2 8 4 2 4 2 2" xfId="9336"/>
    <cellStyle name="Normal 2 2 8 4 2 4 3" xfId="9337"/>
    <cellStyle name="Normal 2 2 8 4 2 4 4" xfId="9338"/>
    <cellStyle name="Normal 2 2 8 4 2 5" xfId="9339"/>
    <cellStyle name="Normal 2 2 8 4 2 5 2" xfId="9340"/>
    <cellStyle name="Normal 2 2 8 4 2 6" xfId="9341"/>
    <cellStyle name="Normal 2 2 8 4 2 7" xfId="9342"/>
    <cellStyle name="Normal 2 2 8 4 2 8" xfId="9343"/>
    <cellStyle name="Normal 2 2 8 4 3" xfId="9344"/>
    <cellStyle name="Normal 2 2 8 4 3 2" xfId="9345"/>
    <cellStyle name="Normal 2 2 8 4 3 2 2" xfId="9346"/>
    <cellStyle name="Normal 2 2 8 4 3 2 2 2" xfId="9347"/>
    <cellStyle name="Normal 2 2 8 4 3 2 2 2 2" xfId="9348"/>
    <cellStyle name="Normal 2 2 8 4 3 2 2 3" xfId="9349"/>
    <cellStyle name="Normal 2 2 8 4 3 2 2 4" xfId="9350"/>
    <cellStyle name="Normal 2 2 8 4 3 2 3" xfId="9351"/>
    <cellStyle name="Normal 2 2 8 4 3 2 3 2" xfId="9352"/>
    <cellStyle name="Normal 2 2 8 4 3 2 4" xfId="9353"/>
    <cellStyle name="Normal 2 2 8 4 3 2 5" xfId="9354"/>
    <cellStyle name="Normal 2 2 8 4 3 2 6" xfId="9355"/>
    <cellStyle name="Normal 2 2 8 4 3 3" xfId="9356"/>
    <cellStyle name="Normal 2 2 8 4 3 3 2" xfId="9357"/>
    <cellStyle name="Normal 2 2 8 4 3 3 2 2" xfId="9358"/>
    <cellStyle name="Normal 2 2 8 4 3 3 3" xfId="9359"/>
    <cellStyle name="Normal 2 2 8 4 3 3 4" xfId="9360"/>
    <cellStyle name="Normal 2 2 8 4 3 4" xfId="9361"/>
    <cellStyle name="Normal 2 2 8 4 3 4 2" xfId="9362"/>
    <cellStyle name="Normal 2 2 8 4 3 4 2 2" xfId="9363"/>
    <cellStyle name="Normal 2 2 8 4 3 4 3" xfId="9364"/>
    <cellStyle name="Normal 2 2 8 4 3 4 4" xfId="9365"/>
    <cellStyle name="Normal 2 2 8 4 3 5" xfId="9366"/>
    <cellStyle name="Normal 2 2 8 4 3 5 2" xfId="9367"/>
    <cellStyle name="Normal 2 2 8 4 3 6" xfId="9368"/>
    <cellStyle name="Normal 2 2 8 4 3 7" xfId="9369"/>
    <cellStyle name="Normal 2 2 8 4 3 8" xfId="9370"/>
    <cellStyle name="Normal 2 2 8 4 4" xfId="9371"/>
    <cellStyle name="Normal 2 2 8 4 4 2" xfId="9372"/>
    <cellStyle name="Normal 2 2 8 4 4 2 2" xfId="9373"/>
    <cellStyle name="Normal 2 2 8 4 4 2 2 2" xfId="9374"/>
    <cellStyle name="Normal 2 2 8 4 4 2 3" xfId="9375"/>
    <cellStyle name="Normal 2 2 8 4 4 2 4" xfId="9376"/>
    <cellStyle name="Normal 2 2 8 4 4 3" xfId="9377"/>
    <cellStyle name="Normal 2 2 8 4 4 3 2" xfId="9378"/>
    <cellStyle name="Normal 2 2 8 4 4 4" xfId="9379"/>
    <cellStyle name="Normal 2 2 8 4 4 5" xfId="9380"/>
    <cellStyle name="Normal 2 2 8 4 4 6" xfId="9381"/>
    <cellStyle name="Normal 2 2 8 4 5" xfId="9382"/>
    <cellStyle name="Normal 2 2 8 4 5 2" xfId="9383"/>
    <cellStyle name="Normal 2 2 8 4 5 2 2" xfId="9384"/>
    <cellStyle name="Normal 2 2 8 4 5 3" xfId="9385"/>
    <cellStyle name="Normal 2 2 8 4 5 4" xfId="9386"/>
    <cellStyle name="Normal 2 2 8 4 6" xfId="9387"/>
    <cellStyle name="Normal 2 2 8 4 6 2" xfId="9388"/>
    <cellStyle name="Normal 2 2 8 4 6 2 2" xfId="9389"/>
    <cellStyle name="Normal 2 2 8 4 6 3" xfId="9390"/>
    <cellStyle name="Normal 2 2 8 4 6 4" xfId="9391"/>
    <cellStyle name="Normal 2 2 8 4 7" xfId="9392"/>
    <cellStyle name="Normal 2 2 8 4 7 2" xfId="9393"/>
    <cellStyle name="Normal 2 2 8 4 8" xfId="9394"/>
    <cellStyle name="Normal 2 2 8 4 9" xfId="9395"/>
    <cellStyle name="Normal 2 2 8 4_Tab1" xfId="9396"/>
    <cellStyle name="Normal 2 2 8 5" xfId="9397"/>
    <cellStyle name="Normal 2 2 8 5 2" xfId="9398"/>
    <cellStyle name="Normal 2 2 8 5 2 2" xfId="9399"/>
    <cellStyle name="Normal 2 2 8 5 2 2 2" xfId="9400"/>
    <cellStyle name="Normal 2 2 8 5 2 2 2 2" xfId="9401"/>
    <cellStyle name="Normal 2 2 8 5 2 2 3" xfId="9402"/>
    <cellStyle name="Normal 2 2 8 5 2 2 4" xfId="9403"/>
    <cellStyle name="Normal 2 2 8 5 2 3" xfId="9404"/>
    <cellStyle name="Normal 2 2 8 5 2 3 2" xfId="9405"/>
    <cellStyle name="Normal 2 2 8 5 2 4" xfId="9406"/>
    <cellStyle name="Normal 2 2 8 5 2 5" xfId="9407"/>
    <cellStyle name="Normal 2 2 8 5 2 6" xfId="9408"/>
    <cellStyle name="Normal 2 2 8 5 3" xfId="9409"/>
    <cellStyle name="Normal 2 2 8 5 3 2" xfId="9410"/>
    <cellStyle name="Normal 2 2 8 5 3 2 2" xfId="9411"/>
    <cellStyle name="Normal 2 2 8 5 3 3" xfId="9412"/>
    <cellStyle name="Normal 2 2 8 5 3 4" xfId="9413"/>
    <cellStyle name="Normal 2 2 8 5 4" xfId="9414"/>
    <cellStyle name="Normal 2 2 8 5 4 2" xfId="9415"/>
    <cellStyle name="Normal 2 2 8 5 4 2 2" xfId="9416"/>
    <cellStyle name="Normal 2 2 8 5 4 3" xfId="9417"/>
    <cellStyle name="Normal 2 2 8 5 4 4" xfId="9418"/>
    <cellStyle name="Normal 2 2 8 5 5" xfId="9419"/>
    <cellStyle name="Normal 2 2 8 5 5 2" xfId="9420"/>
    <cellStyle name="Normal 2 2 8 5 6" xfId="9421"/>
    <cellStyle name="Normal 2 2 8 5 7" xfId="9422"/>
    <cellStyle name="Normal 2 2 8 5 8" xfId="9423"/>
    <cellStyle name="Normal 2 2 8 6" xfId="9424"/>
    <cellStyle name="Normal 2 2 8 6 2" xfId="9425"/>
    <cellStyle name="Normal 2 2 8 6 2 2" xfId="9426"/>
    <cellStyle name="Normal 2 2 8 6 2 2 2" xfId="9427"/>
    <cellStyle name="Normal 2 2 8 6 2 2 2 2" xfId="9428"/>
    <cellStyle name="Normal 2 2 8 6 2 2 3" xfId="9429"/>
    <cellStyle name="Normal 2 2 8 6 2 2 4" xfId="9430"/>
    <cellStyle name="Normal 2 2 8 6 2 3" xfId="9431"/>
    <cellStyle name="Normal 2 2 8 6 2 3 2" xfId="9432"/>
    <cellStyle name="Normal 2 2 8 6 2 4" xfId="9433"/>
    <cellStyle name="Normal 2 2 8 6 2 5" xfId="9434"/>
    <cellStyle name="Normal 2 2 8 6 2 6" xfId="9435"/>
    <cellStyle name="Normal 2 2 8 6 3" xfId="9436"/>
    <cellStyle name="Normal 2 2 8 6 3 2" xfId="9437"/>
    <cellStyle name="Normal 2 2 8 6 3 2 2" xfId="9438"/>
    <cellStyle name="Normal 2 2 8 6 3 3" xfId="9439"/>
    <cellStyle name="Normal 2 2 8 6 3 4" xfId="9440"/>
    <cellStyle name="Normal 2 2 8 6 4" xfId="9441"/>
    <cellStyle name="Normal 2 2 8 6 4 2" xfId="9442"/>
    <cellStyle name="Normal 2 2 8 6 4 2 2" xfId="9443"/>
    <cellStyle name="Normal 2 2 8 6 4 3" xfId="9444"/>
    <cellStyle name="Normal 2 2 8 6 4 4" xfId="9445"/>
    <cellStyle name="Normal 2 2 8 6 5" xfId="9446"/>
    <cellStyle name="Normal 2 2 8 6 5 2" xfId="9447"/>
    <cellStyle name="Normal 2 2 8 6 6" xfId="9448"/>
    <cellStyle name="Normal 2 2 8 6 7" xfId="9449"/>
    <cellStyle name="Normal 2 2 8 6 8" xfId="9450"/>
    <cellStyle name="Normal 2 2 8 7" xfId="9451"/>
    <cellStyle name="Normal 2 2 8 7 2" xfId="9452"/>
    <cellStyle name="Normal 2 2 8 7 2 2" xfId="9453"/>
    <cellStyle name="Normal 2 2 8 7 2 2 2" xfId="9454"/>
    <cellStyle name="Normal 2 2 8 7 2 3" xfId="9455"/>
    <cellStyle name="Normal 2 2 8 7 2 4" xfId="9456"/>
    <cellStyle name="Normal 2 2 8 7 3" xfId="9457"/>
    <cellStyle name="Normal 2 2 8 7 3 2" xfId="9458"/>
    <cellStyle name="Normal 2 2 8 7 4" xfId="9459"/>
    <cellStyle name="Normal 2 2 8 7 5" xfId="9460"/>
    <cellStyle name="Normal 2 2 8 7 6" xfId="9461"/>
    <cellStyle name="Normal 2 2 8 8" xfId="9462"/>
    <cellStyle name="Normal 2 2 8 8 2" xfId="9463"/>
    <cellStyle name="Normal 2 2 8 8 2 2" xfId="9464"/>
    <cellStyle name="Normal 2 2 8 8 3" xfId="9465"/>
    <cellStyle name="Normal 2 2 8 8 4" xfId="9466"/>
    <cellStyle name="Normal 2 2 8 9" xfId="9467"/>
    <cellStyle name="Normal 2 2 8 9 2" xfId="9468"/>
    <cellStyle name="Normal 2 2 8 9 2 2" xfId="9469"/>
    <cellStyle name="Normal 2 2 8 9 3" xfId="9470"/>
    <cellStyle name="Normal 2 2 8 9 4" xfId="9471"/>
    <cellStyle name="Normal 2 2 8_Tab1" xfId="9472"/>
    <cellStyle name="Normal 2 2 9" xfId="9473"/>
    <cellStyle name="Normal 2 2 9 10" xfId="9474"/>
    <cellStyle name="Normal 2 2 9 10 2" xfId="9475"/>
    <cellStyle name="Normal 2 2 9 11" xfId="9476"/>
    <cellStyle name="Normal 2 2 9 12" xfId="9477"/>
    <cellStyle name="Normal 2 2 9 13" xfId="9478"/>
    <cellStyle name="Normal 2 2 9 2" xfId="9479"/>
    <cellStyle name="Normal 2 2 9 2 10" xfId="9480"/>
    <cellStyle name="Normal 2 2 9 2 11" xfId="9481"/>
    <cellStyle name="Normal 2 2 9 2 12" xfId="9482"/>
    <cellStyle name="Normal 2 2 9 2 2" xfId="9483"/>
    <cellStyle name="Normal 2 2 9 2 2 10" xfId="9484"/>
    <cellStyle name="Normal 2 2 9 2 2 11" xfId="9485"/>
    <cellStyle name="Normal 2 2 9 2 2 2" xfId="9486"/>
    <cellStyle name="Normal 2 2 9 2 2 2 10" xfId="9487"/>
    <cellStyle name="Normal 2 2 9 2 2 2 2" xfId="9488"/>
    <cellStyle name="Normal 2 2 9 2 2 2 2 2" xfId="9489"/>
    <cellStyle name="Normal 2 2 9 2 2 2 2 2 2" xfId="9490"/>
    <cellStyle name="Normal 2 2 9 2 2 2 2 2 2 2" xfId="9491"/>
    <cellStyle name="Normal 2 2 9 2 2 2 2 2 2 2 2" xfId="9492"/>
    <cellStyle name="Normal 2 2 9 2 2 2 2 2 2 3" xfId="9493"/>
    <cellStyle name="Normal 2 2 9 2 2 2 2 2 2 4" xfId="9494"/>
    <cellStyle name="Normal 2 2 9 2 2 2 2 2 3" xfId="9495"/>
    <cellStyle name="Normal 2 2 9 2 2 2 2 2 3 2" xfId="9496"/>
    <cellStyle name="Normal 2 2 9 2 2 2 2 2 4" xfId="9497"/>
    <cellStyle name="Normal 2 2 9 2 2 2 2 2 5" xfId="9498"/>
    <cellStyle name="Normal 2 2 9 2 2 2 2 2 6" xfId="9499"/>
    <cellStyle name="Normal 2 2 9 2 2 2 2 3" xfId="9500"/>
    <cellStyle name="Normal 2 2 9 2 2 2 2 3 2" xfId="9501"/>
    <cellStyle name="Normal 2 2 9 2 2 2 2 3 2 2" xfId="9502"/>
    <cellStyle name="Normal 2 2 9 2 2 2 2 3 3" xfId="9503"/>
    <cellStyle name="Normal 2 2 9 2 2 2 2 3 4" xfId="9504"/>
    <cellStyle name="Normal 2 2 9 2 2 2 2 4" xfId="9505"/>
    <cellStyle name="Normal 2 2 9 2 2 2 2 4 2" xfId="9506"/>
    <cellStyle name="Normal 2 2 9 2 2 2 2 4 2 2" xfId="9507"/>
    <cellStyle name="Normal 2 2 9 2 2 2 2 4 3" xfId="9508"/>
    <cellStyle name="Normal 2 2 9 2 2 2 2 4 4" xfId="9509"/>
    <cellStyle name="Normal 2 2 9 2 2 2 2 5" xfId="9510"/>
    <cellStyle name="Normal 2 2 9 2 2 2 2 5 2" xfId="9511"/>
    <cellStyle name="Normal 2 2 9 2 2 2 2 6" xfId="9512"/>
    <cellStyle name="Normal 2 2 9 2 2 2 2 7" xfId="9513"/>
    <cellStyle name="Normal 2 2 9 2 2 2 2 8" xfId="9514"/>
    <cellStyle name="Normal 2 2 9 2 2 2 3" xfId="9515"/>
    <cellStyle name="Normal 2 2 9 2 2 2 3 2" xfId="9516"/>
    <cellStyle name="Normal 2 2 9 2 2 2 3 2 2" xfId="9517"/>
    <cellStyle name="Normal 2 2 9 2 2 2 3 2 2 2" xfId="9518"/>
    <cellStyle name="Normal 2 2 9 2 2 2 3 2 2 2 2" xfId="9519"/>
    <cellStyle name="Normal 2 2 9 2 2 2 3 2 2 3" xfId="9520"/>
    <cellStyle name="Normal 2 2 9 2 2 2 3 2 2 4" xfId="9521"/>
    <cellStyle name="Normal 2 2 9 2 2 2 3 2 3" xfId="9522"/>
    <cellStyle name="Normal 2 2 9 2 2 2 3 2 3 2" xfId="9523"/>
    <cellStyle name="Normal 2 2 9 2 2 2 3 2 4" xfId="9524"/>
    <cellStyle name="Normal 2 2 9 2 2 2 3 2 5" xfId="9525"/>
    <cellStyle name="Normal 2 2 9 2 2 2 3 2 6" xfId="9526"/>
    <cellStyle name="Normal 2 2 9 2 2 2 3 3" xfId="9527"/>
    <cellStyle name="Normal 2 2 9 2 2 2 3 3 2" xfId="9528"/>
    <cellStyle name="Normal 2 2 9 2 2 2 3 3 2 2" xfId="9529"/>
    <cellStyle name="Normal 2 2 9 2 2 2 3 3 3" xfId="9530"/>
    <cellStyle name="Normal 2 2 9 2 2 2 3 3 4" xfId="9531"/>
    <cellStyle name="Normal 2 2 9 2 2 2 3 4" xfId="9532"/>
    <cellStyle name="Normal 2 2 9 2 2 2 3 4 2" xfId="9533"/>
    <cellStyle name="Normal 2 2 9 2 2 2 3 4 2 2" xfId="9534"/>
    <cellStyle name="Normal 2 2 9 2 2 2 3 4 3" xfId="9535"/>
    <cellStyle name="Normal 2 2 9 2 2 2 3 4 4" xfId="9536"/>
    <cellStyle name="Normal 2 2 9 2 2 2 3 5" xfId="9537"/>
    <cellStyle name="Normal 2 2 9 2 2 2 3 5 2" xfId="9538"/>
    <cellStyle name="Normal 2 2 9 2 2 2 3 6" xfId="9539"/>
    <cellStyle name="Normal 2 2 9 2 2 2 3 7" xfId="9540"/>
    <cellStyle name="Normal 2 2 9 2 2 2 3 8" xfId="9541"/>
    <cellStyle name="Normal 2 2 9 2 2 2 4" xfId="9542"/>
    <cellStyle name="Normal 2 2 9 2 2 2 4 2" xfId="9543"/>
    <cellStyle name="Normal 2 2 9 2 2 2 4 2 2" xfId="9544"/>
    <cellStyle name="Normal 2 2 9 2 2 2 4 2 2 2" xfId="9545"/>
    <cellStyle name="Normal 2 2 9 2 2 2 4 2 3" xfId="9546"/>
    <cellStyle name="Normal 2 2 9 2 2 2 4 2 4" xfId="9547"/>
    <cellStyle name="Normal 2 2 9 2 2 2 4 3" xfId="9548"/>
    <cellStyle name="Normal 2 2 9 2 2 2 4 3 2" xfId="9549"/>
    <cellStyle name="Normal 2 2 9 2 2 2 4 4" xfId="9550"/>
    <cellStyle name="Normal 2 2 9 2 2 2 4 5" xfId="9551"/>
    <cellStyle name="Normal 2 2 9 2 2 2 4 6" xfId="9552"/>
    <cellStyle name="Normal 2 2 9 2 2 2 5" xfId="9553"/>
    <cellStyle name="Normal 2 2 9 2 2 2 5 2" xfId="9554"/>
    <cellStyle name="Normal 2 2 9 2 2 2 5 2 2" xfId="9555"/>
    <cellStyle name="Normal 2 2 9 2 2 2 5 3" xfId="9556"/>
    <cellStyle name="Normal 2 2 9 2 2 2 5 4" xfId="9557"/>
    <cellStyle name="Normal 2 2 9 2 2 2 6" xfId="9558"/>
    <cellStyle name="Normal 2 2 9 2 2 2 6 2" xfId="9559"/>
    <cellStyle name="Normal 2 2 9 2 2 2 6 2 2" xfId="9560"/>
    <cellStyle name="Normal 2 2 9 2 2 2 6 3" xfId="9561"/>
    <cellStyle name="Normal 2 2 9 2 2 2 6 4" xfId="9562"/>
    <cellStyle name="Normal 2 2 9 2 2 2 7" xfId="9563"/>
    <cellStyle name="Normal 2 2 9 2 2 2 7 2" xfId="9564"/>
    <cellStyle name="Normal 2 2 9 2 2 2 8" xfId="9565"/>
    <cellStyle name="Normal 2 2 9 2 2 2 9" xfId="9566"/>
    <cellStyle name="Normal 2 2 9 2 2 2_Tab1" xfId="9567"/>
    <cellStyle name="Normal 2 2 9 2 2 3" xfId="9568"/>
    <cellStyle name="Normal 2 2 9 2 2 3 2" xfId="9569"/>
    <cellStyle name="Normal 2 2 9 2 2 3 2 2" xfId="9570"/>
    <cellStyle name="Normal 2 2 9 2 2 3 2 2 2" xfId="9571"/>
    <cellStyle name="Normal 2 2 9 2 2 3 2 2 2 2" xfId="9572"/>
    <cellStyle name="Normal 2 2 9 2 2 3 2 2 3" xfId="9573"/>
    <cellStyle name="Normal 2 2 9 2 2 3 2 2 4" xfId="9574"/>
    <cellStyle name="Normal 2 2 9 2 2 3 2 3" xfId="9575"/>
    <cellStyle name="Normal 2 2 9 2 2 3 2 3 2" xfId="9576"/>
    <cellStyle name="Normal 2 2 9 2 2 3 2 4" xfId="9577"/>
    <cellStyle name="Normal 2 2 9 2 2 3 2 5" xfId="9578"/>
    <cellStyle name="Normal 2 2 9 2 2 3 2 6" xfId="9579"/>
    <cellStyle name="Normal 2 2 9 2 2 3 3" xfId="9580"/>
    <cellStyle name="Normal 2 2 9 2 2 3 3 2" xfId="9581"/>
    <cellStyle name="Normal 2 2 9 2 2 3 3 2 2" xfId="9582"/>
    <cellStyle name="Normal 2 2 9 2 2 3 3 3" xfId="9583"/>
    <cellStyle name="Normal 2 2 9 2 2 3 3 4" xfId="9584"/>
    <cellStyle name="Normal 2 2 9 2 2 3 4" xfId="9585"/>
    <cellStyle name="Normal 2 2 9 2 2 3 4 2" xfId="9586"/>
    <cellStyle name="Normal 2 2 9 2 2 3 4 2 2" xfId="9587"/>
    <cellStyle name="Normal 2 2 9 2 2 3 4 3" xfId="9588"/>
    <cellStyle name="Normal 2 2 9 2 2 3 4 4" xfId="9589"/>
    <cellStyle name="Normal 2 2 9 2 2 3 5" xfId="9590"/>
    <cellStyle name="Normal 2 2 9 2 2 3 5 2" xfId="9591"/>
    <cellStyle name="Normal 2 2 9 2 2 3 6" xfId="9592"/>
    <cellStyle name="Normal 2 2 9 2 2 3 7" xfId="9593"/>
    <cellStyle name="Normal 2 2 9 2 2 3 8" xfId="9594"/>
    <cellStyle name="Normal 2 2 9 2 2 4" xfId="9595"/>
    <cellStyle name="Normal 2 2 9 2 2 4 2" xfId="9596"/>
    <cellStyle name="Normal 2 2 9 2 2 4 2 2" xfId="9597"/>
    <cellStyle name="Normal 2 2 9 2 2 4 2 2 2" xfId="9598"/>
    <cellStyle name="Normal 2 2 9 2 2 4 2 2 2 2" xfId="9599"/>
    <cellStyle name="Normal 2 2 9 2 2 4 2 2 3" xfId="9600"/>
    <cellStyle name="Normal 2 2 9 2 2 4 2 2 4" xfId="9601"/>
    <cellStyle name="Normal 2 2 9 2 2 4 2 3" xfId="9602"/>
    <cellStyle name="Normal 2 2 9 2 2 4 2 3 2" xfId="9603"/>
    <cellStyle name="Normal 2 2 9 2 2 4 2 4" xfId="9604"/>
    <cellStyle name="Normal 2 2 9 2 2 4 2 5" xfId="9605"/>
    <cellStyle name="Normal 2 2 9 2 2 4 2 6" xfId="9606"/>
    <cellStyle name="Normal 2 2 9 2 2 4 3" xfId="9607"/>
    <cellStyle name="Normal 2 2 9 2 2 4 3 2" xfId="9608"/>
    <cellStyle name="Normal 2 2 9 2 2 4 3 2 2" xfId="9609"/>
    <cellStyle name="Normal 2 2 9 2 2 4 3 3" xfId="9610"/>
    <cellStyle name="Normal 2 2 9 2 2 4 3 4" xfId="9611"/>
    <cellStyle name="Normal 2 2 9 2 2 4 4" xfId="9612"/>
    <cellStyle name="Normal 2 2 9 2 2 4 4 2" xfId="9613"/>
    <cellStyle name="Normal 2 2 9 2 2 4 4 2 2" xfId="9614"/>
    <cellStyle name="Normal 2 2 9 2 2 4 4 3" xfId="9615"/>
    <cellStyle name="Normal 2 2 9 2 2 4 4 4" xfId="9616"/>
    <cellStyle name="Normal 2 2 9 2 2 4 5" xfId="9617"/>
    <cellStyle name="Normal 2 2 9 2 2 4 5 2" xfId="9618"/>
    <cellStyle name="Normal 2 2 9 2 2 4 6" xfId="9619"/>
    <cellStyle name="Normal 2 2 9 2 2 4 7" xfId="9620"/>
    <cellStyle name="Normal 2 2 9 2 2 4 8" xfId="9621"/>
    <cellStyle name="Normal 2 2 9 2 2 5" xfId="9622"/>
    <cellStyle name="Normal 2 2 9 2 2 5 2" xfId="9623"/>
    <cellStyle name="Normal 2 2 9 2 2 5 2 2" xfId="9624"/>
    <cellStyle name="Normal 2 2 9 2 2 5 2 2 2" xfId="9625"/>
    <cellStyle name="Normal 2 2 9 2 2 5 2 3" xfId="9626"/>
    <cellStyle name="Normal 2 2 9 2 2 5 2 4" xfId="9627"/>
    <cellStyle name="Normal 2 2 9 2 2 5 3" xfId="9628"/>
    <cellStyle name="Normal 2 2 9 2 2 5 3 2" xfId="9629"/>
    <cellStyle name="Normal 2 2 9 2 2 5 4" xfId="9630"/>
    <cellStyle name="Normal 2 2 9 2 2 5 5" xfId="9631"/>
    <cellStyle name="Normal 2 2 9 2 2 5 6" xfId="9632"/>
    <cellStyle name="Normal 2 2 9 2 2 6" xfId="9633"/>
    <cellStyle name="Normal 2 2 9 2 2 6 2" xfId="9634"/>
    <cellStyle name="Normal 2 2 9 2 2 6 2 2" xfId="9635"/>
    <cellStyle name="Normal 2 2 9 2 2 6 3" xfId="9636"/>
    <cellStyle name="Normal 2 2 9 2 2 6 4" xfId="9637"/>
    <cellStyle name="Normal 2 2 9 2 2 7" xfId="9638"/>
    <cellStyle name="Normal 2 2 9 2 2 7 2" xfId="9639"/>
    <cellStyle name="Normal 2 2 9 2 2 7 2 2" xfId="9640"/>
    <cellStyle name="Normal 2 2 9 2 2 7 3" xfId="9641"/>
    <cellStyle name="Normal 2 2 9 2 2 7 4" xfId="9642"/>
    <cellStyle name="Normal 2 2 9 2 2 8" xfId="9643"/>
    <cellStyle name="Normal 2 2 9 2 2 8 2" xfId="9644"/>
    <cellStyle name="Normal 2 2 9 2 2 9" xfId="9645"/>
    <cellStyle name="Normal 2 2 9 2 2_Tab1" xfId="9646"/>
    <cellStyle name="Normal 2 2 9 2 3" xfId="9647"/>
    <cellStyle name="Normal 2 2 9 2 3 10" xfId="9648"/>
    <cellStyle name="Normal 2 2 9 2 3 2" xfId="9649"/>
    <cellStyle name="Normal 2 2 9 2 3 2 2" xfId="9650"/>
    <cellStyle name="Normal 2 2 9 2 3 2 2 2" xfId="9651"/>
    <cellStyle name="Normal 2 2 9 2 3 2 2 2 2" xfId="9652"/>
    <cellStyle name="Normal 2 2 9 2 3 2 2 2 2 2" xfId="9653"/>
    <cellStyle name="Normal 2 2 9 2 3 2 2 2 3" xfId="9654"/>
    <cellStyle name="Normal 2 2 9 2 3 2 2 2 4" xfId="9655"/>
    <cellStyle name="Normal 2 2 9 2 3 2 2 3" xfId="9656"/>
    <cellStyle name="Normal 2 2 9 2 3 2 2 3 2" xfId="9657"/>
    <cellStyle name="Normal 2 2 9 2 3 2 2 4" xfId="9658"/>
    <cellStyle name="Normal 2 2 9 2 3 2 2 5" xfId="9659"/>
    <cellStyle name="Normal 2 2 9 2 3 2 2 6" xfId="9660"/>
    <cellStyle name="Normal 2 2 9 2 3 2 3" xfId="9661"/>
    <cellStyle name="Normal 2 2 9 2 3 2 3 2" xfId="9662"/>
    <cellStyle name="Normal 2 2 9 2 3 2 3 2 2" xfId="9663"/>
    <cellStyle name="Normal 2 2 9 2 3 2 3 3" xfId="9664"/>
    <cellStyle name="Normal 2 2 9 2 3 2 3 4" xfId="9665"/>
    <cellStyle name="Normal 2 2 9 2 3 2 4" xfId="9666"/>
    <cellStyle name="Normal 2 2 9 2 3 2 4 2" xfId="9667"/>
    <cellStyle name="Normal 2 2 9 2 3 2 4 2 2" xfId="9668"/>
    <cellStyle name="Normal 2 2 9 2 3 2 4 3" xfId="9669"/>
    <cellStyle name="Normal 2 2 9 2 3 2 4 4" xfId="9670"/>
    <cellStyle name="Normal 2 2 9 2 3 2 5" xfId="9671"/>
    <cellStyle name="Normal 2 2 9 2 3 2 5 2" xfId="9672"/>
    <cellStyle name="Normal 2 2 9 2 3 2 6" xfId="9673"/>
    <cellStyle name="Normal 2 2 9 2 3 2 7" xfId="9674"/>
    <cellStyle name="Normal 2 2 9 2 3 2 8" xfId="9675"/>
    <cellStyle name="Normal 2 2 9 2 3 3" xfId="9676"/>
    <cellStyle name="Normal 2 2 9 2 3 3 2" xfId="9677"/>
    <cellStyle name="Normal 2 2 9 2 3 3 2 2" xfId="9678"/>
    <cellStyle name="Normal 2 2 9 2 3 3 2 2 2" xfId="9679"/>
    <cellStyle name="Normal 2 2 9 2 3 3 2 2 2 2" xfId="9680"/>
    <cellStyle name="Normal 2 2 9 2 3 3 2 2 3" xfId="9681"/>
    <cellStyle name="Normal 2 2 9 2 3 3 2 2 4" xfId="9682"/>
    <cellStyle name="Normal 2 2 9 2 3 3 2 3" xfId="9683"/>
    <cellStyle name="Normal 2 2 9 2 3 3 2 3 2" xfId="9684"/>
    <cellStyle name="Normal 2 2 9 2 3 3 2 4" xfId="9685"/>
    <cellStyle name="Normal 2 2 9 2 3 3 2 5" xfId="9686"/>
    <cellStyle name="Normal 2 2 9 2 3 3 2 6" xfId="9687"/>
    <cellStyle name="Normal 2 2 9 2 3 3 3" xfId="9688"/>
    <cellStyle name="Normal 2 2 9 2 3 3 3 2" xfId="9689"/>
    <cellStyle name="Normal 2 2 9 2 3 3 3 2 2" xfId="9690"/>
    <cellStyle name="Normal 2 2 9 2 3 3 3 3" xfId="9691"/>
    <cellStyle name="Normal 2 2 9 2 3 3 3 4" xfId="9692"/>
    <cellStyle name="Normal 2 2 9 2 3 3 4" xfId="9693"/>
    <cellStyle name="Normal 2 2 9 2 3 3 4 2" xfId="9694"/>
    <cellStyle name="Normal 2 2 9 2 3 3 4 2 2" xfId="9695"/>
    <cellStyle name="Normal 2 2 9 2 3 3 4 3" xfId="9696"/>
    <cellStyle name="Normal 2 2 9 2 3 3 4 4" xfId="9697"/>
    <cellStyle name="Normal 2 2 9 2 3 3 5" xfId="9698"/>
    <cellStyle name="Normal 2 2 9 2 3 3 5 2" xfId="9699"/>
    <cellStyle name="Normal 2 2 9 2 3 3 6" xfId="9700"/>
    <cellStyle name="Normal 2 2 9 2 3 3 7" xfId="9701"/>
    <cellStyle name="Normal 2 2 9 2 3 3 8" xfId="9702"/>
    <cellStyle name="Normal 2 2 9 2 3 4" xfId="9703"/>
    <cellStyle name="Normal 2 2 9 2 3 4 2" xfId="9704"/>
    <cellStyle name="Normal 2 2 9 2 3 4 2 2" xfId="9705"/>
    <cellStyle name="Normal 2 2 9 2 3 4 2 2 2" xfId="9706"/>
    <cellStyle name="Normal 2 2 9 2 3 4 2 3" xfId="9707"/>
    <cellStyle name="Normal 2 2 9 2 3 4 2 4" xfId="9708"/>
    <cellStyle name="Normal 2 2 9 2 3 4 3" xfId="9709"/>
    <cellStyle name="Normal 2 2 9 2 3 4 3 2" xfId="9710"/>
    <cellStyle name="Normal 2 2 9 2 3 4 4" xfId="9711"/>
    <cellStyle name="Normal 2 2 9 2 3 4 5" xfId="9712"/>
    <cellStyle name="Normal 2 2 9 2 3 4 6" xfId="9713"/>
    <cellStyle name="Normal 2 2 9 2 3 5" xfId="9714"/>
    <cellStyle name="Normal 2 2 9 2 3 5 2" xfId="9715"/>
    <cellStyle name="Normal 2 2 9 2 3 5 2 2" xfId="9716"/>
    <cellStyle name="Normal 2 2 9 2 3 5 3" xfId="9717"/>
    <cellStyle name="Normal 2 2 9 2 3 5 4" xfId="9718"/>
    <cellStyle name="Normal 2 2 9 2 3 6" xfId="9719"/>
    <cellStyle name="Normal 2 2 9 2 3 6 2" xfId="9720"/>
    <cellStyle name="Normal 2 2 9 2 3 6 2 2" xfId="9721"/>
    <cellStyle name="Normal 2 2 9 2 3 6 3" xfId="9722"/>
    <cellStyle name="Normal 2 2 9 2 3 6 4" xfId="9723"/>
    <cellStyle name="Normal 2 2 9 2 3 7" xfId="9724"/>
    <cellStyle name="Normal 2 2 9 2 3 7 2" xfId="9725"/>
    <cellStyle name="Normal 2 2 9 2 3 8" xfId="9726"/>
    <cellStyle name="Normal 2 2 9 2 3 9" xfId="9727"/>
    <cellStyle name="Normal 2 2 9 2 3_Tab1" xfId="9728"/>
    <cellStyle name="Normal 2 2 9 2 4" xfId="9729"/>
    <cellStyle name="Normal 2 2 9 2 4 2" xfId="9730"/>
    <cellStyle name="Normal 2 2 9 2 4 2 2" xfId="9731"/>
    <cellStyle name="Normal 2 2 9 2 4 2 2 2" xfId="9732"/>
    <cellStyle name="Normal 2 2 9 2 4 2 2 2 2" xfId="9733"/>
    <cellStyle name="Normal 2 2 9 2 4 2 2 3" xfId="9734"/>
    <cellStyle name="Normal 2 2 9 2 4 2 2 4" xfId="9735"/>
    <cellStyle name="Normal 2 2 9 2 4 2 3" xfId="9736"/>
    <cellStyle name="Normal 2 2 9 2 4 2 3 2" xfId="9737"/>
    <cellStyle name="Normal 2 2 9 2 4 2 4" xfId="9738"/>
    <cellStyle name="Normal 2 2 9 2 4 2 5" xfId="9739"/>
    <cellStyle name="Normal 2 2 9 2 4 2 6" xfId="9740"/>
    <cellStyle name="Normal 2 2 9 2 4 3" xfId="9741"/>
    <cellStyle name="Normal 2 2 9 2 4 3 2" xfId="9742"/>
    <cellStyle name="Normal 2 2 9 2 4 3 2 2" xfId="9743"/>
    <cellStyle name="Normal 2 2 9 2 4 3 3" xfId="9744"/>
    <cellStyle name="Normal 2 2 9 2 4 3 4" xfId="9745"/>
    <cellStyle name="Normal 2 2 9 2 4 4" xfId="9746"/>
    <cellStyle name="Normal 2 2 9 2 4 4 2" xfId="9747"/>
    <cellStyle name="Normal 2 2 9 2 4 4 2 2" xfId="9748"/>
    <cellStyle name="Normal 2 2 9 2 4 4 3" xfId="9749"/>
    <cellStyle name="Normal 2 2 9 2 4 4 4" xfId="9750"/>
    <cellStyle name="Normal 2 2 9 2 4 5" xfId="9751"/>
    <cellStyle name="Normal 2 2 9 2 4 5 2" xfId="9752"/>
    <cellStyle name="Normal 2 2 9 2 4 6" xfId="9753"/>
    <cellStyle name="Normal 2 2 9 2 4 7" xfId="9754"/>
    <cellStyle name="Normal 2 2 9 2 4 8" xfId="9755"/>
    <cellStyle name="Normal 2 2 9 2 5" xfId="9756"/>
    <cellStyle name="Normal 2 2 9 2 5 2" xfId="9757"/>
    <cellStyle name="Normal 2 2 9 2 5 2 2" xfId="9758"/>
    <cellStyle name="Normal 2 2 9 2 5 2 2 2" xfId="9759"/>
    <cellStyle name="Normal 2 2 9 2 5 2 2 2 2" xfId="9760"/>
    <cellStyle name="Normal 2 2 9 2 5 2 2 3" xfId="9761"/>
    <cellStyle name="Normal 2 2 9 2 5 2 2 4" xfId="9762"/>
    <cellStyle name="Normal 2 2 9 2 5 2 3" xfId="9763"/>
    <cellStyle name="Normal 2 2 9 2 5 2 3 2" xfId="9764"/>
    <cellStyle name="Normal 2 2 9 2 5 2 4" xfId="9765"/>
    <cellStyle name="Normal 2 2 9 2 5 2 5" xfId="9766"/>
    <cellStyle name="Normal 2 2 9 2 5 2 6" xfId="9767"/>
    <cellStyle name="Normal 2 2 9 2 5 3" xfId="9768"/>
    <cellStyle name="Normal 2 2 9 2 5 3 2" xfId="9769"/>
    <cellStyle name="Normal 2 2 9 2 5 3 2 2" xfId="9770"/>
    <cellStyle name="Normal 2 2 9 2 5 3 3" xfId="9771"/>
    <cellStyle name="Normal 2 2 9 2 5 3 4" xfId="9772"/>
    <cellStyle name="Normal 2 2 9 2 5 4" xfId="9773"/>
    <cellStyle name="Normal 2 2 9 2 5 4 2" xfId="9774"/>
    <cellStyle name="Normal 2 2 9 2 5 4 2 2" xfId="9775"/>
    <cellStyle name="Normal 2 2 9 2 5 4 3" xfId="9776"/>
    <cellStyle name="Normal 2 2 9 2 5 4 4" xfId="9777"/>
    <cellStyle name="Normal 2 2 9 2 5 5" xfId="9778"/>
    <cellStyle name="Normal 2 2 9 2 5 5 2" xfId="9779"/>
    <cellStyle name="Normal 2 2 9 2 5 6" xfId="9780"/>
    <cellStyle name="Normal 2 2 9 2 5 7" xfId="9781"/>
    <cellStyle name="Normal 2 2 9 2 5 8" xfId="9782"/>
    <cellStyle name="Normal 2 2 9 2 6" xfId="9783"/>
    <cellStyle name="Normal 2 2 9 2 6 2" xfId="9784"/>
    <cellStyle name="Normal 2 2 9 2 6 2 2" xfId="9785"/>
    <cellStyle name="Normal 2 2 9 2 6 2 2 2" xfId="9786"/>
    <cellStyle name="Normal 2 2 9 2 6 2 3" xfId="9787"/>
    <cellStyle name="Normal 2 2 9 2 6 2 4" xfId="9788"/>
    <cellStyle name="Normal 2 2 9 2 6 3" xfId="9789"/>
    <cellStyle name="Normal 2 2 9 2 6 3 2" xfId="9790"/>
    <cellStyle name="Normal 2 2 9 2 6 4" xfId="9791"/>
    <cellStyle name="Normal 2 2 9 2 6 5" xfId="9792"/>
    <cellStyle name="Normal 2 2 9 2 6 6" xfId="9793"/>
    <cellStyle name="Normal 2 2 9 2 7" xfId="9794"/>
    <cellStyle name="Normal 2 2 9 2 7 2" xfId="9795"/>
    <cellStyle name="Normal 2 2 9 2 7 2 2" xfId="9796"/>
    <cellStyle name="Normal 2 2 9 2 7 3" xfId="9797"/>
    <cellStyle name="Normal 2 2 9 2 7 4" xfId="9798"/>
    <cellStyle name="Normal 2 2 9 2 8" xfId="9799"/>
    <cellStyle name="Normal 2 2 9 2 8 2" xfId="9800"/>
    <cellStyle name="Normal 2 2 9 2 8 2 2" xfId="9801"/>
    <cellStyle name="Normal 2 2 9 2 8 3" xfId="9802"/>
    <cellStyle name="Normal 2 2 9 2 8 4" xfId="9803"/>
    <cellStyle name="Normal 2 2 9 2 9" xfId="9804"/>
    <cellStyle name="Normal 2 2 9 2 9 2" xfId="9805"/>
    <cellStyle name="Normal 2 2 9 2_Tab1" xfId="9806"/>
    <cellStyle name="Normal 2 2 9 3" xfId="9807"/>
    <cellStyle name="Normal 2 2 9 3 10" xfId="9808"/>
    <cellStyle name="Normal 2 2 9 3 11" xfId="9809"/>
    <cellStyle name="Normal 2 2 9 3 2" xfId="9810"/>
    <cellStyle name="Normal 2 2 9 3 2 10" xfId="9811"/>
    <cellStyle name="Normal 2 2 9 3 2 2" xfId="9812"/>
    <cellStyle name="Normal 2 2 9 3 2 2 2" xfId="9813"/>
    <cellStyle name="Normal 2 2 9 3 2 2 2 2" xfId="9814"/>
    <cellStyle name="Normal 2 2 9 3 2 2 2 2 2" xfId="9815"/>
    <cellStyle name="Normal 2 2 9 3 2 2 2 2 2 2" xfId="9816"/>
    <cellStyle name="Normal 2 2 9 3 2 2 2 2 3" xfId="9817"/>
    <cellStyle name="Normal 2 2 9 3 2 2 2 2 4" xfId="9818"/>
    <cellStyle name="Normal 2 2 9 3 2 2 2 3" xfId="9819"/>
    <cellStyle name="Normal 2 2 9 3 2 2 2 3 2" xfId="9820"/>
    <cellStyle name="Normal 2 2 9 3 2 2 2 4" xfId="9821"/>
    <cellStyle name="Normal 2 2 9 3 2 2 2 5" xfId="9822"/>
    <cellStyle name="Normal 2 2 9 3 2 2 2 6" xfId="9823"/>
    <cellStyle name="Normal 2 2 9 3 2 2 3" xfId="9824"/>
    <cellStyle name="Normal 2 2 9 3 2 2 3 2" xfId="9825"/>
    <cellStyle name="Normal 2 2 9 3 2 2 3 2 2" xfId="9826"/>
    <cellStyle name="Normal 2 2 9 3 2 2 3 3" xfId="9827"/>
    <cellStyle name="Normal 2 2 9 3 2 2 3 4" xfId="9828"/>
    <cellStyle name="Normal 2 2 9 3 2 2 4" xfId="9829"/>
    <cellStyle name="Normal 2 2 9 3 2 2 4 2" xfId="9830"/>
    <cellStyle name="Normal 2 2 9 3 2 2 4 2 2" xfId="9831"/>
    <cellStyle name="Normal 2 2 9 3 2 2 4 3" xfId="9832"/>
    <cellStyle name="Normal 2 2 9 3 2 2 4 4" xfId="9833"/>
    <cellStyle name="Normal 2 2 9 3 2 2 5" xfId="9834"/>
    <cellStyle name="Normal 2 2 9 3 2 2 5 2" xfId="9835"/>
    <cellStyle name="Normal 2 2 9 3 2 2 6" xfId="9836"/>
    <cellStyle name="Normal 2 2 9 3 2 2 7" xfId="9837"/>
    <cellStyle name="Normal 2 2 9 3 2 2 8" xfId="9838"/>
    <cellStyle name="Normal 2 2 9 3 2 3" xfId="9839"/>
    <cellStyle name="Normal 2 2 9 3 2 3 2" xfId="9840"/>
    <cellStyle name="Normal 2 2 9 3 2 3 2 2" xfId="9841"/>
    <cellStyle name="Normal 2 2 9 3 2 3 2 2 2" xfId="9842"/>
    <cellStyle name="Normal 2 2 9 3 2 3 2 2 2 2" xfId="9843"/>
    <cellStyle name="Normal 2 2 9 3 2 3 2 2 3" xfId="9844"/>
    <cellStyle name="Normal 2 2 9 3 2 3 2 2 4" xfId="9845"/>
    <cellStyle name="Normal 2 2 9 3 2 3 2 3" xfId="9846"/>
    <cellStyle name="Normal 2 2 9 3 2 3 2 3 2" xfId="9847"/>
    <cellStyle name="Normal 2 2 9 3 2 3 2 4" xfId="9848"/>
    <cellStyle name="Normal 2 2 9 3 2 3 2 5" xfId="9849"/>
    <cellStyle name="Normal 2 2 9 3 2 3 2 6" xfId="9850"/>
    <cellStyle name="Normal 2 2 9 3 2 3 3" xfId="9851"/>
    <cellStyle name="Normal 2 2 9 3 2 3 3 2" xfId="9852"/>
    <cellStyle name="Normal 2 2 9 3 2 3 3 2 2" xfId="9853"/>
    <cellStyle name="Normal 2 2 9 3 2 3 3 3" xfId="9854"/>
    <cellStyle name="Normal 2 2 9 3 2 3 3 4" xfId="9855"/>
    <cellStyle name="Normal 2 2 9 3 2 3 4" xfId="9856"/>
    <cellStyle name="Normal 2 2 9 3 2 3 4 2" xfId="9857"/>
    <cellStyle name="Normal 2 2 9 3 2 3 4 2 2" xfId="9858"/>
    <cellStyle name="Normal 2 2 9 3 2 3 4 3" xfId="9859"/>
    <cellStyle name="Normal 2 2 9 3 2 3 4 4" xfId="9860"/>
    <cellStyle name="Normal 2 2 9 3 2 3 5" xfId="9861"/>
    <cellStyle name="Normal 2 2 9 3 2 3 5 2" xfId="9862"/>
    <cellStyle name="Normal 2 2 9 3 2 3 6" xfId="9863"/>
    <cellStyle name="Normal 2 2 9 3 2 3 7" xfId="9864"/>
    <cellStyle name="Normal 2 2 9 3 2 3 8" xfId="9865"/>
    <cellStyle name="Normal 2 2 9 3 2 4" xfId="9866"/>
    <cellStyle name="Normal 2 2 9 3 2 4 2" xfId="9867"/>
    <cellStyle name="Normal 2 2 9 3 2 4 2 2" xfId="9868"/>
    <cellStyle name="Normal 2 2 9 3 2 4 2 2 2" xfId="9869"/>
    <cellStyle name="Normal 2 2 9 3 2 4 2 3" xfId="9870"/>
    <cellStyle name="Normal 2 2 9 3 2 4 2 4" xfId="9871"/>
    <cellStyle name="Normal 2 2 9 3 2 4 3" xfId="9872"/>
    <cellStyle name="Normal 2 2 9 3 2 4 3 2" xfId="9873"/>
    <cellStyle name="Normal 2 2 9 3 2 4 4" xfId="9874"/>
    <cellStyle name="Normal 2 2 9 3 2 4 5" xfId="9875"/>
    <cellStyle name="Normal 2 2 9 3 2 4 6" xfId="9876"/>
    <cellStyle name="Normal 2 2 9 3 2 5" xfId="9877"/>
    <cellStyle name="Normal 2 2 9 3 2 5 2" xfId="9878"/>
    <cellStyle name="Normal 2 2 9 3 2 5 2 2" xfId="9879"/>
    <cellStyle name="Normal 2 2 9 3 2 5 3" xfId="9880"/>
    <cellStyle name="Normal 2 2 9 3 2 5 4" xfId="9881"/>
    <cellStyle name="Normal 2 2 9 3 2 6" xfId="9882"/>
    <cellStyle name="Normal 2 2 9 3 2 6 2" xfId="9883"/>
    <cellStyle name="Normal 2 2 9 3 2 6 2 2" xfId="9884"/>
    <cellStyle name="Normal 2 2 9 3 2 6 3" xfId="9885"/>
    <cellStyle name="Normal 2 2 9 3 2 6 4" xfId="9886"/>
    <cellStyle name="Normal 2 2 9 3 2 7" xfId="9887"/>
    <cellStyle name="Normal 2 2 9 3 2 7 2" xfId="9888"/>
    <cellStyle name="Normal 2 2 9 3 2 8" xfId="9889"/>
    <cellStyle name="Normal 2 2 9 3 2 9" xfId="9890"/>
    <cellStyle name="Normal 2 2 9 3 2_Tab1" xfId="9891"/>
    <cellStyle name="Normal 2 2 9 3 3" xfId="9892"/>
    <cellStyle name="Normal 2 2 9 3 3 2" xfId="9893"/>
    <cellStyle name="Normal 2 2 9 3 3 2 2" xfId="9894"/>
    <cellStyle name="Normal 2 2 9 3 3 2 2 2" xfId="9895"/>
    <cellStyle name="Normal 2 2 9 3 3 2 2 2 2" xfId="9896"/>
    <cellStyle name="Normal 2 2 9 3 3 2 2 3" xfId="9897"/>
    <cellStyle name="Normal 2 2 9 3 3 2 2 4" xfId="9898"/>
    <cellStyle name="Normal 2 2 9 3 3 2 3" xfId="9899"/>
    <cellStyle name="Normal 2 2 9 3 3 2 3 2" xfId="9900"/>
    <cellStyle name="Normal 2 2 9 3 3 2 4" xfId="9901"/>
    <cellStyle name="Normal 2 2 9 3 3 2 5" xfId="9902"/>
    <cellStyle name="Normal 2 2 9 3 3 2 6" xfId="9903"/>
    <cellStyle name="Normal 2 2 9 3 3 3" xfId="9904"/>
    <cellStyle name="Normal 2 2 9 3 3 3 2" xfId="9905"/>
    <cellStyle name="Normal 2 2 9 3 3 3 2 2" xfId="9906"/>
    <cellStyle name="Normal 2 2 9 3 3 3 3" xfId="9907"/>
    <cellStyle name="Normal 2 2 9 3 3 3 4" xfId="9908"/>
    <cellStyle name="Normal 2 2 9 3 3 4" xfId="9909"/>
    <cellStyle name="Normal 2 2 9 3 3 4 2" xfId="9910"/>
    <cellStyle name="Normal 2 2 9 3 3 4 2 2" xfId="9911"/>
    <cellStyle name="Normal 2 2 9 3 3 4 3" xfId="9912"/>
    <cellStyle name="Normal 2 2 9 3 3 4 4" xfId="9913"/>
    <cellStyle name="Normal 2 2 9 3 3 5" xfId="9914"/>
    <cellStyle name="Normal 2 2 9 3 3 5 2" xfId="9915"/>
    <cellStyle name="Normal 2 2 9 3 3 6" xfId="9916"/>
    <cellStyle name="Normal 2 2 9 3 3 7" xfId="9917"/>
    <cellStyle name="Normal 2 2 9 3 3 8" xfId="9918"/>
    <cellStyle name="Normal 2 2 9 3 4" xfId="9919"/>
    <cellStyle name="Normal 2 2 9 3 4 2" xfId="9920"/>
    <cellStyle name="Normal 2 2 9 3 4 2 2" xfId="9921"/>
    <cellStyle name="Normal 2 2 9 3 4 2 2 2" xfId="9922"/>
    <cellStyle name="Normal 2 2 9 3 4 2 2 2 2" xfId="9923"/>
    <cellStyle name="Normal 2 2 9 3 4 2 2 3" xfId="9924"/>
    <cellStyle name="Normal 2 2 9 3 4 2 2 4" xfId="9925"/>
    <cellStyle name="Normal 2 2 9 3 4 2 3" xfId="9926"/>
    <cellStyle name="Normal 2 2 9 3 4 2 3 2" xfId="9927"/>
    <cellStyle name="Normal 2 2 9 3 4 2 4" xfId="9928"/>
    <cellStyle name="Normal 2 2 9 3 4 2 5" xfId="9929"/>
    <cellStyle name="Normal 2 2 9 3 4 2 6" xfId="9930"/>
    <cellStyle name="Normal 2 2 9 3 4 3" xfId="9931"/>
    <cellStyle name="Normal 2 2 9 3 4 3 2" xfId="9932"/>
    <cellStyle name="Normal 2 2 9 3 4 3 2 2" xfId="9933"/>
    <cellStyle name="Normal 2 2 9 3 4 3 3" xfId="9934"/>
    <cellStyle name="Normal 2 2 9 3 4 3 4" xfId="9935"/>
    <cellStyle name="Normal 2 2 9 3 4 4" xfId="9936"/>
    <cellStyle name="Normal 2 2 9 3 4 4 2" xfId="9937"/>
    <cellStyle name="Normal 2 2 9 3 4 4 2 2" xfId="9938"/>
    <cellStyle name="Normal 2 2 9 3 4 4 3" xfId="9939"/>
    <cellStyle name="Normal 2 2 9 3 4 4 4" xfId="9940"/>
    <cellStyle name="Normal 2 2 9 3 4 5" xfId="9941"/>
    <cellStyle name="Normal 2 2 9 3 4 5 2" xfId="9942"/>
    <cellStyle name="Normal 2 2 9 3 4 6" xfId="9943"/>
    <cellStyle name="Normal 2 2 9 3 4 7" xfId="9944"/>
    <cellStyle name="Normal 2 2 9 3 4 8" xfId="9945"/>
    <cellStyle name="Normal 2 2 9 3 5" xfId="9946"/>
    <cellStyle name="Normal 2 2 9 3 5 2" xfId="9947"/>
    <cellStyle name="Normal 2 2 9 3 5 2 2" xfId="9948"/>
    <cellStyle name="Normal 2 2 9 3 5 2 2 2" xfId="9949"/>
    <cellStyle name="Normal 2 2 9 3 5 2 3" xfId="9950"/>
    <cellStyle name="Normal 2 2 9 3 5 2 4" xfId="9951"/>
    <cellStyle name="Normal 2 2 9 3 5 3" xfId="9952"/>
    <cellStyle name="Normal 2 2 9 3 5 3 2" xfId="9953"/>
    <cellStyle name="Normal 2 2 9 3 5 4" xfId="9954"/>
    <cellStyle name="Normal 2 2 9 3 5 5" xfId="9955"/>
    <cellStyle name="Normal 2 2 9 3 5 6" xfId="9956"/>
    <cellStyle name="Normal 2 2 9 3 6" xfId="9957"/>
    <cellStyle name="Normal 2 2 9 3 6 2" xfId="9958"/>
    <cellStyle name="Normal 2 2 9 3 6 2 2" xfId="9959"/>
    <cellStyle name="Normal 2 2 9 3 6 3" xfId="9960"/>
    <cellStyle name="Normal 2 2 9 3 6 4" xfId="9961"/>
    <cellStyle name="Normal 2 2 9 3 7" xfId="9962"/>
    <cellStyle name="Normal 2 2 9 3 7 2" xfId="9963"/>
    <cellStyle name="Normal 2 2 9 3 7 2 2" xfId="9964"/>
    <cellStyle name="Normal 2 2 9 3 7 3" xfId="9965"/>
    <cellStyle name="Normal 2 2 9 3 7 4" xfId="9966"/>
    <cellStyle name="Normal 2 2 9 3 8" xfId="9967"/>
    <cellStyle name="Normal 2 2 9 3 8 2" xfId="9968"/>
    <cellStyle name="Normal 2 2 9 3 9" xfId="9969"/>
    <cellStyle name="Normal 2 2 9 3_Tab1" xfId="9970"/>
    <cellStyle name="Normal 2 2 9 4" xfId="9971"/>
    <cellStyle name="Normal 2 2 9 4 10" xfId="9972"/>
    <cellStyle name="Normal 2 2 9 4 2" xfId="9973"/>
    <cellStyle name="Normal 2 2 9 4 2 2" xfId="9974"/>
    <cellStyle name="Normal 2 2 9 4 2 2 2" xfId="9975"/>
    <cellStyle name="Normal 2 2 9 4 2 2 2 2" xfId="9976"/>
    <cellStyle name="Normal 2 2 9 4 2 2 2 2 2" xfId="9977"/>
    <cellStyle name="Normal 2 2 9 4 2 2 2 3" xfId="9978"/>
    <cellStyle name="Normal 2 2 9 4 2 2 2 4" xfId="9979"/>
    <cellStyle name="Normal 2 2 9 4 2 2 3" xfId="9980"/>
    <cellStyle name="Normal 2 2 9 4 2 2 3 2" xfId="9981"/>
    <cellStyle name="Normal 2 2 9 4 2 2 4" xfId="9982"/>
    <cellStyle name="Normal 2 2 9 4 2 2 5" xfId="9983"/>
    <cellStyle name="Normal 2 2 9 4 2 2 6" xfId="9984"/>
    <cellStyle name="Normal 2 2 9 4 2 3" xfId="9985"/>
    <cellStyle name="Normal 2 2 9 4 2 3 2" xfId="9986"/>
    <cellStyle name="Normal 2 2 9 4 2 3 2 2" xfId="9987"/>
    <cellStyle name="Normal 2 2 9 4 2 3 3" xfId="9988"/>
    <cellStyle name="Normal 2 2 9 4 2 3 4" xfId="9989"/>
    <cellStyle name="Normal 2 2 9 4 2 4" xfId="9990"/>
    <cellStyle name="Normal 2 2 9 4 2 4 2" xfId="9991"/>
    <cellStyle name="Normal 2 2 9 4 2 4 2 2" xfId="9992"/>
    <cellStyle name="Normal 2 2 9 4 2 4 3" xfId="9993"/>
    <cellStyle name="Normal 2 2 9 4 2 4 4" xfId="9994"/>
    <cellStyle name="Normal 2 2 9 4 2 5" xfId="9995"/>
    <cellStyle name="Normal 2 2 9 4 2 5 2" xfId="9996"/>
    <cellStyle name="Normal 2 2 9 4 2 6" xfId="9997"/>
    <cellStyle name="Normal 2 2 9 4 2 7" xfId="9998"/>
    <cellStyle name="Normal 2 2 9 4 2 8" xfId="9999"/>
    <cellStyle name="Normal 2 2 9 4 3" xfId="10000"/>
    <cellStyle name="Normal 2 2 9 4 3 2" xfId="10001"/>
    <cellStyle name="Normal 2 2 9 4 3 2 2" xfId="10002"/>
    <cellStyle name="Normal 2 2 9 4 3 2 2 2" xfId="10003"/>
    <cellStyle name="Normal 2 2 9 4 3 2 2 2 2" xfId="10004"/>
    <cellStyle name="Normal 2 2 9 4 3 2 2 3" xfId="10005"/>
    <cellStyle name="Normal 2 2 9 4 3 2 2 4" xfId="10006"/>
    <cellStyle name="Normal 2 2 9 4 3 2 3" xfId="10007"/>
    <cellStyle name="Normal 2 2 9 4 3 2 3 2" xfId="10008"/>
    <cellStyle name="Normal 2 2 9 4 3 2 4" xfId="10009"/>
    <cellStyle name="Normal 2 2 9 4 3 2 5" xfId="10010"/>
    <cellStyle name="Normal 2 2 9 4 3 2 6" xfId="10011"/>
    <cellStyle name="Normal 2 2 9 4 3 3" xfId="10012"/>
    <cellStyle name="Normal 2 2 9 4 3 3 2" xfId="10013"/>
    <cellStyle name="Normal 2 2 9 4 3 3 2 2" xfId="10014"/>
    <cellStyle name="Normal 2 2 9 4 3 3 3" xfId="10015"/>
    <cellStyle name="Normal 2 2 9 4 3 3 4" xfId="10016"/>
    <cellStyle name="Normal 2 2 9 4 3 4" xfId="10017"/>
    <cellStyle name="Normal 2 2 9 4 3 4 2" xfId="10018"/>
    <cellStyle name="Normal 2 2 9 4 3 4 2 2" xfId="10019"/>
    <cellStyle name="Normal 2 2 9 4 3 4 3" xfId="10020"/>
    <cellStyle name="Normal 2 2 9 4 3 4 4" xfId="10021"/>
    <cellStyle name="Normal 2 2 9 4 3 5" xfId="10022"/>
    <cellStyle name="Normal 2 2 9 4 3 5 2" xfId="10023"/>
    <cellStyle name="Normal 2 2 9 4 3 6" xfId="10024"/>
    <cellStyle name="Normal 2 2 9 4 3 7" xfId="10025"/>
    <cellStyle name="Normal 2 2 9 4 3 8" xfId="10026"/>
    <cellStyle name="Normal 2 2 9 4 4" xfId="10027"/>
    <cellStyle name="Normal 2 2 9 4 4 2" xfId="10028"/>
    <cellStyle name="Normal 2 2 9 4 4 2 2" xfId="10029"/>
    <cellStyle name="Normal 2 2 9 4 4 2 2 2" xfId="10030"/>
    <cellStyle name="Normal 2 2 9 4 4 2 3" xfId="10031"/>
    <cellStyle name="Normal 2 2 9 4 4 2 4" xfId="10032"/>
    <cellStyle name="Normal 2 2 9 4 4 3" xfId="10033"/>
    <cellStyle name="Normal 2 2 9 4 4 3 2" xfId="10034"/>
    <cellStyle name="Normal 2 2 9 4 4 4" xfId="10035"/>
    <cellStyle name="Normal 2 2 9 4 4 5" xfId="10036"/>
    <cellStyle name="Normal 2 2 9 4 4 6" xfId="10037"/>
    <cellStyle name="Normal 2 2 9 4 5" xfId="10038"/>
    <cellStyle name="Normal 2 2 9 4 5 2" xfId="10039"/>
    <cellStyle name="Normal 2 2 9 4 5 2 2" xfId="10040"/>
    <cellStyle name="Normal 2 2 9 4 5 3" xfId="10041"/>
    <cellStyle name="Normal 2 2 9 4 5 4" xfId="10042"/>
    <cellStyle name="Normal 2 2 9 4 6" xfId="10043"/>
    <cellStyle name="Normal 2 2 9 4 6 2" xfId="10044"/>
    <cellStyle name="Normal 2 2 9 4 6 2 2" xfId="10045"/>
    <cellStyle name="Normal 2 2 9 4 6 3" xfId="10046"/>
    <cellStyle name="Normal 2 2 9 4 6 4" xfId="10047"/>
    <cellStyle name="Normal 2 2 9 4 7" xfId="10048"/>
    <cellStyle name="Normal 2 2 9 4 7 2" xfId="10049"/>
    <cellStyle name="Normal 2 2 9 4 8" xfId="10050"/>
    <cellStyle name="Normal 2 2 9 4 9" xfId="10051"/>
    <cellStyle name="Normal 2 2 9 4_Tab1" xfId="10052"/>
    <cellStyle name="Normal 2 2 9 5" xfId="10053"/>
    <cellStyle name="Normal 2 2 9 5 2" xfId="10054"/>
    <cellStyle name="Normal 2 2 9 5 2 2" xfId="10055"/>
    <cellStyle name="Normal 2 2 9 5 2 2 2" xfId="10056"/>
    <cellStyle name="Normal 2 2 9 5 2 2 2 2" xfId="10057"/>
    <cellStyle name="Normal 2 2 9 5 2 2 3" xfId="10058"/>
    <cellStyle name="Normal 2 2 9 5 2 2 4" xfId="10059"/>
    <cellStyle name="Normal 2 2 9 5 2 3" xfId="10060"/>
    <cellStyle name="Normal 2 2 9 5 2 3 2" xfId="10061"/>
    <cellStyle name="Normal 2 2 9 5 2 4" xfId="10062"/>
    <cellStyle name="Normal 2 2 9 5 2 5" xfId="10063"/>
    <cellStyle name="Normal 2 2 9 5 2 6" xfId="10064"/>
    <cellStyle name="Normal 2 2 9 5 3" xfId="10065"/>
    <cellStyle name="Normal 2 2 9 5 3 2" xfId="10066"/>
    <cellStyle name="Normal 2 2 9 5 3 2 2" xfId="10067"/>
    <cellStyle name="Normal 2 2 9 5 3 3" xfId="10068"/>
    <cellStyle name="Normal 2 2 9 5 3 4" xfId="10069"/>
    <cellStyle name="Normal 2 2 9 5 4" xfId="10070"/>
    <cellStyle name="Normal 2 2 9 5 4 2" xfId="10071"/>
    <cellStyle name="Normal 2 2 9 5 4 2 2" xfId="10072"/>
    <cellStyle name="Normal 2 2 9 5 4 3" xfId="10073"/>
    <cellStyle name="Normal 2 2 9 5 4 4" xfId="10074"/>
    <cellStyle name="Normal 2 2 9 5 5" xfId="10075"/>
    <cellStyle name="Normal 2 2 9 5 5 2" xfId="10076"/>
    <cellStyle name="Normal 2 2 9 5 6" xfId="10077"/>
    <cellStyle name="Normal 2 2 9 5 7" xfId="10078"/>
    <cellStyle name="Normal 2 2 9 5 8" xfId="10079"/>
    <cellStyle name="Normal 2 2 9 6" xfId="10080"/>
    <cellStyle name="Normal 2 2 9 6 2" xfId="10081"/>
    <cellStyle name="Normal 2 2 9 6 2 2" xfId="10082"/>
    <cellStyle name="Normal 2 2 9 6 2 2 2" xfId="10083"/>
    <cellStyle name="Normal 2 2 9 6 2 2 2 2" xfId="10084"/>
    <cellStyle name="Normal 2 2 9 6 2 2 3" xfId="10085"/>
    <cellStyle name="Normal 2 2 9 6 2 2 4" xfId="10086"/>
    <cellStyle name="Normal 2 2 9 6 2 3" xfId="10087"/>
    <cellStyle name="Normal 2 2 9 6 2 3 2" xfId="10088"/>
    <cellStyle name="Normal 2 2 9 6 2 4" xfId="10089"/>
    <cellStyle name="Normal 2 2 9 6 2 5" xfId="10090"/>
    <cellStyle name="Normal 2 2 9 6 2 6" xfId="10091"/>
    <cellStyle name="Normal 2 2 9 6 3" xfId="10092"/>
    <cellStyle name="Normal 2 2 9 6 3 2" xfId="10093"/>
    <cellStyle name="Normal 2 2 9 6 3 2 2" xfId="10094"/>
    <cellStyle name="Normal 2 2 9 6 3 3" xfId="10095"/>
    <cellStyle name="Normal 2 2 9 6 3 4" xfId="10096"/>
    <cellStyle name="Normal 2 2 9 6 4" xfId="10097"/>
    <cellStyle name="Normal 2 2 9 6 4 2" xfId="10098"/>
    <cellStyle name="Normal 2 2 9 6 4 2 2" xfId="10099"/>
    <cellStyle name="Normal 2 2 9 6 4 3" xfId="10100"/>
    <cellStyle name="Normal 2 2 9 6 4 4" xfId="10101"/>
    <cellStyle name="Normal 2 2 9 6 5" xfId="10102"/>
    <cellStyle name="Normal 2 2 9 6 5 2" xfId="10103"/>
    <cellStyle name="Normal 2 2 9 6 6" xfId="10104"/>
    <cellStyle name="Normal 2 2 9 6 7" xfId="10105"/>
    <cellStyle name="Normal 2 2 9 6 8" xfId="10106"/>
    <cellStyle name="Normal 2 2 9 7" xfId="10107"/>
    <cellStyle name="Normal 2 2 9 7 2" xfId="10108"/>
    <cellStyle name="Normal 2 2 9 7 2 2" xfId="10109"/>
    <cellStyle name="Normal 2 2 9 7 2 2 2" xfId="10110"/>
    <cellStyle name="Normal 2 2 9 7 2 3" xfId="10111"/>
    <cellStyle name="Normal 2 2 9 7 2 4" xfId="10112"/>
    <cellStyle name="Normal 2 2 9 7 3" xfId="10113"/>
    <cellStyle name="Normal 2 2 9 7 3 2" xfId="10114"/>
    <cellStyle name="Normal 2 2 9 7 4" xfId="10115"/>
    <cellStyle name="Normal 2 2 9 7 5" xfId="10116"/>
    <cellStyle name="Normal 2 2 9 7 6" xfId="10117"/>
    <cellStyle name="Normal 2 2 9 8" xfId="10118"/>
    <cellStyle name="Normal 2 2 9 8 2" xfId="10119"/>
    <cellStyle name="Normal 2 2 9 8 2 2" xfId="10120"/>
    <cellStyle name="Normal 2 2 9 8 3" xfId="10121"/>
    <cellStyle name="Normal 2 2 9 8 4" xfId="10122"/>
    <cellStyle name="Normal 2 2 9 9" xfId="10123"/>
    <cellStyle name="Normal 2 2 9 9 2" xfId="10124"/>
    <cellStyle name="Normal 2 2 9 9 2 2" xfId="10125"/>
    <cellStyle name="Normal 2 2 9 9 3" xfId="10126"/>
    <cellStyle name="Normal 2 2 9 9 4" xfId="10127"/>
    <cellStyle name="Normal 2 2 9_Tab1" xfId="10128"/>
    <cellStyle name="Normal 2 2_Tab1" xfId="10129"/>
    <cellStyle name="Normal 2 20" xfId="10130"/>
    <cellStyle name="Normal 2 20 2" xfId="10131"/>
    <cellStyle name="Normal 2 20 2 2" xfId="10132"/>
    <cellStyle name="Normal 2 20 3" xfId="10133"/>
    <cellStyle name="Normal 2 20 4" xfId="10134"/>
    <cellStyle name="Normal 2 21" xfId="10135"/>
    <cellStyle name="Normal 2 21 2" xfId="10136"/>
    <cellStyle name="Normal 2 21 2 2" xfId="10137"/>
    <cellStyle name="Normal 2 21 3" xfId="10138"/>
    <cellStyle name="Normal 2 21 4" xfId="10139"/>
    <cellStyle name="Normal 2 22" xfId="10140"/>
    <cellStyle name="Normal 2 22 2" xfId="10141"/>
    <cellStyle name="Normal 2 22 2 2" xfId="10142"/>
    <cellStyle name="Normal 2 22 3" xfId="10143"/>
    <cellStyle name="Normal 2 22 4" xfId="10144"/>
    <cellStyle name="Normal 2 23" xfId="10145"/>
    <cellStyle name="Normal 2 23 2" xfId="10146"/>
    <cellStyle name="Normal 2 23 2 2" xfId="10147"/>
    <cellStyle name="Normal 2 23 3" xfId="10148"/>
    <cellStyle name="Normal 2 23 4" xfId="10149"/>
    <cellStyle name="Normal 2 24" xfId="10150"/>
    <cellStyle name="Normal 2 24 2" xfId="10151"/>
    <cellStyle name="Normal 2 25" xfId="10152"/>
    <cellStyle name="Normal 2 25 2" xfId="10153"/>
    <cellStyle name="Normal 2 26" xfId="10154"/>
    <cellStyle name="Normal 2 26 2" xfId="10155"/>
    <cellStyle name="Normal 2 27" xfId="10156"/>
    <cellStyle name="Normal 2 27 2" xfId="10157"/>
    <cellStyle name="Normal 2 28" xfId="10158"/>
    <cellStyle name="Normal 2 28 2" xfId="10159"/>
    <cellStyle name="Normal 2 29" xfId="10160"/>
    <cellStyle name="Normal 2 29 2" xfId="10161"/>
    <cellStyle name="Normal 2 3" xfId="10162"/>
    <cellStyle name="Normal 2 3 10" xfId="10163"/>
    <cellStyle name="Normal 2 3 10 2" xfId="10164"/>
    <cellStyle name="Normal 2 3 11" xfId="10165"/>
    <cellStyle name="Normal 2 3 12" xfId="10166"/>
    <cellStyle name="Normal 2 3 13" xfId="10167"/>
    <cellStyle name="Normal 2 3 2" xfId="10168"/>
    <cellStyle name="Normal 2 3 2 10" xfId="10169"/>
    <cellStyle name="Normal 2 3 2 11" xfId="10170"/>
    <cellStyle name="Normal 2 3 2 12" xfId="10171"/>
    <cellStyle name="Normal 2 3 2 2" xfId="10172"/>
    <cellStyle name="Normal 2 3 2 2 10" xfId="10173"/>
    <cellStyle name="Normal 2 3 2 2 11" xfId="10174"/>
    <cellStyle name="Normal 2 3 2 2 2" xfId="10175"/>
    <cellStyle name="Normal 2 3 2 2 2 10" xfId="10176"/>
    <cellStyle name="Normal 2 3 2 2 2 2" xfId="10177"/>
    <cellStyle name="Normal 2 3 2 2 2 2 2" xfId="10178"/>
    <cellStyle name="Normal 2 3 2 2 2 2 2 2" xfId="10179"/>
    <cellStyle name="Normal 2 3 2 2 2 2 2 2 2" xfId="10180"/>
    <cellStyle name="Normal 2 3 2 2 2 2 2 2 2 2" xfId="10181"/>
    <cellStyle name="Normal 2 3 2 2 2 2 2 2 3" xfId="10182"/>
    <cellStyle name="Normal 2 3 2 2 2 2 2 2 4" xfId="10183"/>
    <cellStyle name="Normal 2 3 2 2 2 2 2 3" xfId="10184"/>
    <cellStyle name="Normal 2 3 2 2 2 2 2 3 2" xfId="10185"/>
    <cellStyle name="Normal 2 3 2 2 2 2 2 4" xfId="10186"/>
    <cellStyle name="Normal 2 3 2 2 2 2 2 5" xfId="10187"/>
    <cellStyle name="Normal 2 3 2 2 2 2 2 6" xfId="10188"/>
    <cellStyle name="Normal 2 3 2 2 2 2 3" xfId="10189"/>
    <cellStyle name="Normal 2 3 2 2 2 2 3 2" xfId="10190"/>
    <cellStyle name="Normal 2 3 2 2 2 2 3 2 2" xfId="10191"/>
    <cellStyle name="Normal 2 3 2 2 2 2 3 3" xfId="10192"/>
    <cellStyle name="Normal 2 3 2 2 2 2 3 4" xfId="10193"/>
    <cellStyle name="Normal 2 3 2 2 2 2 4" xfId="10194"/>
    <cellStyle name="Normal 2 3 2 2 2 2 4 2" xfId="10195"/>
    <cellStyle name="Normal 2 3 2 2 2 2 4 2 2" xfId="10196"/>
    <cellStyle name="Normal 2 3 2 2 2 2 4 3" xfId="10197"/>
    <cellStyle name="Normal 2 3 2 2 2 2 4 4" xfId="10198"/>
    <cellStyle name="Normal 2 3 2 2 2 2 5" xfId="10199"/>
    <cellStyle name="Normal 2 3 2 2 2 2 5 2" xfId="10200"/>
    <cellStyle name="Normal 2 3 2 2 2 2 6" xfId="10201"/>
    <cellStyle name="Normal 2 3 2 2 2 2 7" xfId="10202"/>
    <cellStyle name="Normal 2 3 2 2 2 2 8" xfId="10203"/>
    <cellStyle name="Normal 2 3 2 2 2 3" xfId="10204"/>
    <cellStyle name="Normal 2 3 2 2 2 3 2" xfId="10205"/>
    <cellStyle name="Normal 2 3 2 2 2 3 2 2" xfId="10206"/>
    <cellStyle name="Normal 2 3 2 2 2 3 2 2 2" xfId="10207"/>
    <cellStyle name="Normal 2 3 2 2 2 3 2 2 2 2" xfId="10208"/>
    <cellStyle name="Normal 2 3 2 2 2 3 2 2 3" xfId="10209"/>
    <cellStyle name="Normal 2 3 2 2 2 3 2 2 4" xfId="10210"/>
    <cellStyle name="Normal 2 3 2 2 2 3 2 3" xfId="10211"/>
    <cellStyle name="Normal 2 3 2 2 2 3 2 3 2" xfId="10212"/>
    <cellStyle name="Normal 2 3 2 2 2 3 2 4" xfId="10213"/>
    <cellStyle name="Normal 2 3 2 2 2 3 2 5" xfId="10214"/>
    <cellStyle name="Normal 2 3 2 2 2 3 2 6" xfId="10215"/>
    <cellStyle name="Normal 2 3 2 2 2 3 3" xfId="10216"/>
    <cellStyle name="Normal 2 3 2 2 2 3 3 2" xfId="10217"/>
    <cellStyle name="Normal 2 3 2 2 2 3 3 2 2" xfId="10218"/>
    <cellStyle name="Normal 2 3 2 2 2 3 3 3" xfId="10219"/>
    <cellStyle name="Normal 2 3 2 2 2 3 3 4" xfId="10220"/>
    <cellStyle name="Normal 2 3 2 2 2 3 4" xfId="10221"/>
    <cellStyle name="Normal 2 3 2 2 2 3 4 2" xfId="10222"/>
    <cellStyle name="Normal 2 3 2 2 2 3 4 2 2" xfId="10223"/>
    <cellStyle name="Normal 2 3 2 2 2 3 4 3" xfId="10224"/>
    <cellStyle name="Normal 2 3 2 2 2 3 4 4" xfId="10225"/>
    <cellStyle name="Normal 2 3 2 2 2 3 5" xfId="10226"/>
    <cellStyle name="Normal 2 3 2 2 2 3 5 2" xfId="10227"/>
    <cellStyle name="Normal 2 3 2 2 2 3 6" xfId="10228"/>
    <cellStyle name="Normal 2 3 2 2 2 3 7" xfId="10229"/>
    <cellStyle name="Normal 2 3 2 2 2 3 8" xfId="10230"/>
    <cellStyle name="Normal 2 3 2 2 2 4" xfId="10231"/>
    <cellStyle name="Normal 2 3 2 2 2 4 2" xfId="10232"/>
    <cellStyle name="Normal 2 3 2 2 2 4 2 2" xfId="10233"/>
    <cellStyle name="Normal 2 3 2 2 2 4 2 2 2" xfId="10234"/>
    <cellStyle name="Normal 2 3 2 2 2 4 2 3" xfId="10235"/>
    <cellStyle name="Normal 2 3 2 2 2 4 2 4" xfId="10236"/>
    <cellStyle name="Normal 2 3 2 2 2 4 3" xfId="10237"/>
    <cellStyle name="Normal 2 3 2 2 2 4 3 2" xfId="10238"/>
    <cellStyle name="Normal 2 3 2 2 2 4 4" xfId="10239"/>
    <cellStyle name="Normal 2 3 2 2 2 4 5" xfId="10240"/>
    <cellStyle name="Normal 2 3 2 2 2 4 6" xfId="10241"/>
    <cellStyle name="Normal 2 3 2 2 2 5" xfId="10242"/>
    <cellStyle name="Normal 2 3 2 2 2 5 2" xfId="10243"/>
    <cellStyle name="Normal 2 3 2 2 2 5 2 2" xfId="10244"/>
    <cellStyle name="Normal 2 3 2 2 2 5 3" xfId="10245"/>
    <cellStyle name="Normal 2 3 2 2 2 5 4" xfId="10246"/>
    <cellStyle name="Normal 2 3 2 2 2 6" xfId="10247"/>
    <cellStyle name="Normal 2 3 2 2 2 6 2" xfId="10248"/>
    <cellStyle name="Normal 2 3 2 2 2 6 2 2" xfId="10249"/>
    <cellStyle name="Normal 2 3 2 2 2 6 3" xfId="10250"/>
    <cellStyle name="Normal 2 3 2 2 2 6 4" xfId="10251"/>
    <cellStyle name="Normal 2 3 2 2 2 7" xfId="10252"/>
    <cellStyle name="Normal 2 3 2 2 2 7 2" xfId="10253"/>
    <cellStyle name="Normal 2 3 2 2 2 8" xfId="10254"/>
    <cellStyle name="Normal 2 3 2 2 2 9" xfId="10255"/>
    <cellStyle name="Normal 2 3 2 2 2_Tab1" xfId="10256"/>
    <cellStyle name="Normal 2 3 2 2 3" xfId="10257"/>
    <cellStyle name="Normal 2 3 2 2 3 2" xfId="10258"/>
    <cellStyle name="Normal 2 3 2 2 3 2 2" xfId="10259"/>
    <cellStyle name="Normal 2 3 2 2 3 2 2 2" xfId="10260"/>
    <cellStyle name="Normal 2 3 2 2 3 2 2 2 2" xfId="10261"/>
    <cellStyle name="Normal 2 3 2 2 3 2 2 3" xfId="10262"/>
    <cellStyle name="Normal 2 3 2 2 3 2 2 4" xfId="10263"/>
    <cellStyle name="Normal 2 3 2 2 3 2 3" xfId="10264"/>
    <cellStyle name="Normal 2 3 2 2 3 2 3 2" xfId="10265"/>
    <cellStyle name="Normal 2 3 2 2 3 2 4" xfId="10266"/>
    <cellStyle name="Normal 2 3 2 2 3 2 5" xfId="10267"/>
    <cellStyle name="Normal 2 3 2 2 3 2 6" xfId="10268"/>
    <cellStyle name="Normal 2 3 2 2 3 3" xfId="10269"/>
    <cellStyle name="Normal 2 3 2 2 3 3 2" xfId="10270"/>
    <cellStyle name="Normal 2 3 2 2 3 3 2 2" xfId="10271"/>
    <cellStyle name="Normal 2 3 2 2 3 3 3" xfId="10272"/>
    <cellStyle name="Normal 2 3 2 2 3 3 4" xfId="10273"/>
    <cellStyle name="Normal 2 3 2 2 3 4" xfId="10274"/>
    <cellStyle name="Normal 2 3 2 2 3 4 2" xfId="10275"/>
    <cellStyle name="Normal 2 3 2 2 3 4 2 2" xfId="10276"/>
    <cellStyle name="Normal 2 3 2 2 3 4 3" xfId="10277"/>
    <cellStyle name="Normal 2 3 2 2 3 4 4" xfId="10278"/>
    <cellStyle name="Normal 2 3 2 2 3 5" xfId="10279"/>
    <cellStyle name="Normal 2 3 2 2 3 5 2" xfId="10280"/>
    <cellStyle name="Normal 2 3 2 2 3 6" xfId="10281"/>
    <cellStyle name="Normal 2 3 2 2 3 7" xfId="10282"/>
    <cellStyle name="Normal 2 3 2 2 3 8" xfId="10283"/>
    <cellStyle name="Normal 2 3 2 2 4" xfId="10284"/>
    <cellStyle name="Normal 2 3 2 2 4 2" xfId="10285"/>
    <cellStyle name="Normal 2 3 2 2 4 2 2" xfId="10286"/>
    <cellStyle name="Normal 2 3 2 2 4 2 2 2" xfId="10287"/>
    <cellStyle name="Normal 2 3 2 2 4 2 2 2 2" xfId="10288"/>
    <cellStyle name="Normal 2 3 2 2 4 2 2 3" xfId="10289"/>
    <cellStyle name="Normal 2 3 2 2 4 2 2 4" xfId="10290"/>
    <cellStyle name="Normal 2 3 2 2 4 2 3" xfId="10291"/>
    <cellStyle name="Normal 2 3 2 2 4 2 3 2" xfId="10292"/>
    <cellStyle name="Normal 2 3 2 2 4 2 4" xfId="10293"/>
    <cellStyle name="Normal 2 3 2 2 4 2 5" xfId="10294"/>
    <cellStyle name="Normal 2 3 2 2 4 2 6" xfId="10295"/>
    <cellStyle name="Normal 2 3 2 2 4 3" xfId="10296"/>
    <cellStyle name="Normal 2 3 2 2 4 3 2" xfId="10297"/>
    <cellStyle name="Normal 2 3 2 2 4 3 2 2" xfId="10298"/>
    <cellStyle name="Normal 2 3 2 2 4 3 3" xfId="10299"/>
    <cellStyle name="Normal 2 3 2 2 4 3 4" xfId="10300"/>
    <cellStyle name="Normal 2 3 2 2 4 4" xfId="10301"/>
    <cellStyle name="Normal 2 3 2 2 4 4 2" xfId="10302"/>
    <cellStyle name="Normal 2 3 2 2 4 4 2 2" xfId="10303"/>
    <cellStyle name="Normal 2 3 2 2 4 4 3" xfId="10304"/>
    <cellStyle name="Normal 2 3 2 2 4 4 4" xfId="10305"/>
    <cellStyle name="Normal 2 3 2 2 4 5" xfId="10306"/>
    <cellStyle name="Normal 2 3 2 2 4 5 2" xfId="10307"/>
    <cellStyle name="Normal 2 3 2 2 4 6" xfId="10308"/>
    <cellStyle name="Normal 2 3 2 2 4 7" xfId="10309"/>
    <cellStyle name="Normal 2 3 2 2 4 8" xfId="10310"/>
    <cellStyle name="Normal 2 3 2 2 5" xfId="10311"/>
    <cellStyle name="Normal 2 3 2 2 5 2" xfId="10312"/>
    <cellStyle name="Normal 2 3 2 2 5 2 2" xfId="10313"/>
    <cellStyle name="Normal 2 3 2 2 5 2 2 2" xfId="10314"/>
    <cellStyle name="Normal 2 3 2 2 5 2 3" xfId="10315"/>
    <cellStyle name="Normal 2 3 2 2 5 2 4" xfId="10316"/>
    <cellStyle name="Normal 2 3 2 2 5 3" xfId="10317"/>
    <cellStyle name="Normal 2 3 2 2 5 3 2" xfId="10318"/>
    <cellStyle name="Normal 2 3 2 2 5 4" xfId="10319"/>
    <cellStyle name="Normal 2 3 2 2 5 5" xfId="10320"/>
    <cellStyle name="Normal 2 3 2 2 5 6" xfId="10321"/>
    <cellStyle name="Normal 2 3 2 2 6" xfId="10322"/>
    <cellStyle name="Normal 2 3 2 2 6 2" xfId="10323"/>
    <cellStyle name="Normal 2 3 2 2 6 2 2" xfId="10324"/>
    <cellStyle name="Normal 2 3 2 2 6 3" xfId="10325"/>
    <cellStyle name="Normal 2 3 2 2 6 4" xfId="10326"/>
    <cellStyle name="Normal 2 3 2 2 7" xfId="10327"/>
    <cellStyle name="Normal 2 3 2 2 7 2" xfId="10328"/>
    <cellStyle name="Normal 2 3 2 2 7 2 2" xfId="10329"/>
    <cellStyle name="Normal 2 3 2 2 7 3" xfId="10330"/>
    <cellStyle name="Normal 2 3 2 2 7 4" xfId="10331"/>
    <cellStyle name="Normal 2 3 2 2 8" xfId="10332"/>
    <cellStyle name="Normal 2 3 2 2 8 2" xfId="10333"/>
    <cellStyle name="Normal 2 3 2 2 9" xfId="10334"/>
    <cellStyle name="Normal 2 3 2 2_Tab1" xfId="10335"/>
    <cellStyle name="Normal 2 3 2 3" xfId="10336"/>
    <cellStyle name="Normal 2 3 2 3 10" xfId="10337"/>
    <cellStyle name="Normal 2 3 2 3 2" xfId="10338"/>
    <cellStyle name="Normal 2 3 2 3 2 2" xfId="10339"/>
    <cellStyle name="Normal 2 3 2 3 2 2 2" xfId="10340"/>
    <cellStyle name="Normal 2 3 2 3 2 2 2 2" xfId="10341"/>
    <cellStyle name="Normal 2 3 2 3 2 2 2 2 2" xfId="10342"/>
    <cellStyle name="Normal 2 3 2 3 2 2 2 3" xfId="10343"/>
    <cellStyle name="Normal 2 3 2 3 2 2 2 4" xfId="10344"/>
    <cellStyle name="Normal 2 3 2 3 2 2 3" xfId="10345"/>
    <cellStyle name="Normal 2 3 2 3 2 2 3 2" xfId="10346"/>
    <cellStyle name="Normal 2 3 2 3 2 2 4" xfId="10347"/>
    <cellStyle name="Normal 2 3 2 3 2 2 5" xfId="10348"/>
    <cellStyle name="Normal 2 3 2 3 2 2 6" xfId="10349"/>
    <cellStyle name="Normal 2 3 2 3 2 3" xfId="10350"/>
    <cellStyle name="Normal 2 3 2 3 2 3 2" xfId="10351"/>
    <cellStyle name="Normal 2 3 2 3 2 3 2 2" xfId="10352"/>
    <cellStyle name="Normal 2 3 2 3 2 3 3" xfId="10353"/>
    <cellStyle name="Normal 2 3 2 3 2 3 4" xfId="10354"/>
    <cellStyle name="Normal 2 3 2 3 2 4" xfId="10355"/>
    <cellStyle name="Normal 2 3 2 3 2 4 2" xfId="10356"/>
    <cellStyle name="Normal 2 3 2 3 2 4 2 2" xfId="10357"/>
    <cellStyle name="Normal 2 3 2 3 2 4 3" xfId="10358"/>
    <cellStyle name="Normal 2 3 2 3 2 4 4" xfId="10359"/>
    <cellStyle name="Normal 2 3 2 3 2 5" xfId="10360"/>
    <cellStyle name="Normal 2 3 2 3 2 5 2" xfId="10361"/>
    <cellStyle name="Normal 2 3 2 3 2 6" xfId="10362"/>
    <cellStyle name="Normal 2 3 2 3 2 7" xfId="10363"/>
    <cellStyle name="Normal 2 3 2 3 2 8" xfId="10364"/>
    <cellStyle name="Normal 2 3 2 3 3" xfId="10365"/>
    <cellStyle name="Normal 2 3 2 3 3 2" xfId="10366"/>
    <cellStyle name="Normal 2 3 2 3 3 2 2" xfId="10367"/>
    <cellStyle name="Normal 2 3 2 3 3 2 2 2" xfId="10368"/>
    <cellStyle name="Normal 2 3 2 3 3 2 2 2 2" xfId="10369"/>
    <cellStyle name="Normal 2 3 2 3 3 2 2 3" xfId="10370"/>
    <cellStyle name="Normal 2 3 2 3 3 2 2 4" xfId="10371"/>
    <cellStyle name="Normal 2 3 2 3 3 2 3" xfId="10372"/>
    <cellStyle name="Normal 2 3 2 3 3 2 3 2" xfId="10373"/>
    <cellStyle name="Normal 2 3 2 3 3 2 4" xfId="10374"/>
    <cellStyle name="Normal 2 3 2 3 3 2 5" xfId="10375"/>
    <cellStyle name="Normal 2 3 2 3 3 2 6" xfId="10376"/>
    <cellStyle name="Normal 2 3 2 3 3 3" xfId="10377"/>
    <cellStyle name="Normal 2 3 2 3 3 3 2" xfId="10378"/>
    <cellStyle name="Normal 2 3 2 3 3 3 2 2" xfId="10379"/>
    <cellStyle name="Normal 2 3 2 3 3 3 3" xfId="10380"/>
    <cellStyle name="Normal 2 3 2 3 3 3 4" xfId="10381"/>
    <cellStyle name="Normal 2 3 2 3 3 4" xfId="10382"/>
    <cellStyle name="Normal 2 3 2 3 3 4 2" xfId="10383"/>
    <cellStyle name="Normal 2 3 2 3 3 4 2 2" xfId="10384"/>
    <cellStyle name="Normal 2 3 2 3 3 4 3" xfId="10385"/>
    <cellStyle name="Normal 2 3 2 3 3 4 4" xfId="10386"/>
    <cellStyle name="Normal 2 3 2 3 3 5" xfId="10387"/>
    <cellStyle name="Normal 2 3 2 3 3 5 2" xfId="10388"/>
    <cellStyle name="Normal 2 3 2 3 3 6" xfId="10389"/>
    <cellStyle name="Normal 2 3 2 3 3 7" xfId="10390"/>
    <cellStyle name="Normal 2 3 2 3 3 8" xfId="10391"/>
    <cellStyle name="Normal 2 3 2 3 4" xfId="10392"/>
    <cellStyle name="Normal 2 3 2 3 4 2" xfId="10393"/>
    <cellStyle name="Normal 2 3 2 3 4 2 2" xfId="10394"/>
    <cellStyle name="Normal 2 3 2 3 4 2 2 2" xfId="10395"/>
    <cellStyle name="Normal 2 3 2 3 4 2 3" xfId="10396"/>
    <cellStyle name="Normal 2 3 2 3 4 2 4" xfId="10397"/>
    <cellStyle name="Normal 2 3 2 3 4 3" xfId="10398"/>
    <cellStyle name="Normal 2 3 2 3 4 3 2" xfId="10399"/>
    <cellStyle name="Normal 2 3 2 3 4 4" xfId="10400"/>
    <cellStyle name="Normal 2 3 2 3 4 5" xfId="10401"/>
    <cellStyle name="Normal 2 3 2 3 4 6" xfId="10402"/>
    <cellStyle name="Normal 2 3 2 3 5" xfId="10403"/>
    <cellStyle name="Normal 2 3 2 3 5 2" xfId="10404"/>
    <cellStyle name="Normal 2 3 2 3 5 2 2" xfId="10405"/>
    <cellStyle name="Normal 2 3 2 3 5 3" xfId="10406"/>
    <cellStyle name="Normal 2 3 2 3 5 4" xfId="10407"/>
    <cellStyle name="Normal 2 3 2 3 6" xfId="10408"/>
    <cellStyle name="Normal 2 3 2 3 6 2" xfId="10409"/>
    <cellStyle name="Normal 2 3 2 3 6 2 2" xfId="10410"/>
    <cellStyle name="Normal 2 3 2 3 6 3" xfId="10411"/>
    <cellStyle name="Normal 2 3 2 3 6 4" xfId="10412"/>
    <cellStyle name="Normal 2 3 2 3 7" xfId="10413"/>
    <cellStyle name="Normal 2 3 2 3 7 2" xfId="10414"/>
    <cellStyle name="Normal 2 3 2 3 8" xfId="10415"/>
    <cellStyle name="Normal 2 3 2 3 9" xfId="10416"/>
    <cellStyle name="Normal 2 3 2 3_Tab1" xfId="10417"/>
    <cellStyle name="Normal 2 3 2 4" xfId="10418"/>
    <cellStyle name="Normal 2 3 2 4 2" xfId="10419"/>
    <cellStyle name="Normal 2 3 2 4 2 2" xfId="10420"/>
    <cellStyle name="Normal 2 3 2 4 2 2 2" xfId="10421"/>
    <cellStyle name="Normal 2 3 2 4 2 2 2 2" xfId="10422"/>
    <cellStyle name="Normal 2 3 2 4 2 2 3" xfId="10423"/>
    <cellStyle name="Normal 2 3 2 4 2 2 4" xfId="10424"/>
    <cellStyle name="Normal 2 3 2 4 2 3" xfId="10425"/>
    <cellStyle name="Normal 2 3 2 4 2 3 2" xfId="10426"/>
    <cellStyle name="Normal 2 3 2 4 2 4" xfId="10427"/>
    <cellStyle name="Normal 2 3 2 4 2 5" xfId="10428"/>
    <cellStyle name="Normal 2 3 2 4 2 6" xfId="10429"/>
    <cellStyle name="Normal 2 3 2 4 3" xfId="10430"/>
    <cellStyle name="Normal 2 3 2 4 3 2" xfId="10431"/>
    <cellStyle name="Normal 2 3 2 4 3 2 2" xfId="10432"/>
    <cellStyle name="Normal 2 3 2 4 3 3" xfId="10433"/>
    <cellStyle name="Normal 2 3 2 4 3 4" xfId="10434"/>
    <cellStyle name="Normal 2 3 2 4 4" xfId="10435"/>
    <cellStyle name="Normal 2 3 2 4 4 2" xfId="10436"/>
    <cellStyle name="Normal 2 3 2 4 4 2 2" xfId="10437"/>
    <cellStyle name="Normal 2 3 2 4 4 3" xfId="10438"/>
    <cellStyle name="Normal 2 3 2 4 4 4" xfId="10439"/>
    <cellStyle name="Normal 2 3 2 4 5" xfId="10440"/>
    <cellStyle name="Normal 2 3 2 4 5 2" xfId="10441"/>
    <cellStyle name="Normal 2 3 2 4 6" xfId="10442"/>
    <cellStyle name="Normal 2 3 2 4 7" xfId="10443"/>
    <cellStyle name="Normal 2 3 2 4 8" xfId="10444"/>
    <cellStyle name="Normal 2 3 2 5" xfId="10445"/>
    <cellStyle name="Normal 2 3 2 5 2" xfId="10446"/>
    <cellStyle name="Normal 2 3 2 5 2 2" xfId="10447"/>
    <cellStyle name="Normal 2 3 2 5 2 2 2" xfId="10448"/>
    <cellStyle name="Normal 2 3 2 5 2 2 2 2" xfId="10449"/>
    <cellStyle name="Normal 2 3 2 5 2 2 3" xfId="10450"/>
    <cellStyle name="Normal 2 3 2 5 2 2 4" xfId="10451"/>
    <cellStyle name="Normal 2 3 2 5 2 3" xfId="10452"/>
    <cellStyle name="Normal 2 3 2 5 2 3 2" xfId="10453"/>
    <cellStyle name="Normal 2 3 2 5 2 4" xfId="10454"/>
    <cellStyle name="Normal 2 3 2 5 2 5" xfId="10455"/>
    <cellStyle name="Normal 2 3 2 5 2 6" xfId="10456"/>
    <cellStyle name="Normal 2 3 2 5 3" xfId="10457"/>
    <cellStyle name="Normal 2 3 2 5 3 2" xfId="10458"/>
    <cellStyle name="Normal 2 3 2 5 3 2 2" xfId="10459"/>
    <cellStyle name="Normal 2 3 2 5 3 3" xfId="10460"/>
    <cellStyle name="Normal 2 3 2 5 3 4" xfId="10461"/>
    <cellStyle name="Normal 2 3 2 5 4" xfId="10462"/>
    <cellStyle name="Normal 2 3 2 5 4 2" xfId="10463"/>
    <cellStyle name="Normal 2 3 2 5 4 2 2" xfId="10464"/>
    <cellStyle name="Normal 2 3 2 5 4 3" xfId="10465"/>
    <cellStyle name="Normal 2 3 2 5 4 4" xfId="10466"/>
    <cellStyle name="Normal 2 3 2 5 5" xfId="10467"/>
    <cellStyle name="Normal 2 3 2 5 5 2" xfId="10468"/>
    <cellStyle name="Normal 2 3 2 5 6" xfId="10469"/>
    <cellStyle name="Normal 2 3 2 5 7" xfId="10470"/>
    <cellStyle name="Normal 2 3 2 5 8" xfId="10471"/>
    <cellStyle name="Normal 2 3 2 6" xfId="10472"/>
    <cellStyle name="Normal 2 3 2 6 2" xfId="10473"/>
    <cellStyle name="Normal 2 3 2 6 2 2" xfId="10474"/>
    <cellStyle name="Normal 2 3 2 6 2 2 2" xfId="10475"/>
    <cellStyle name="Normal 2 3 2 6 2 3" xfId="10476"/>
    <cellStyle name="Normal 2 3 2 6 2 4" xfId="10477"/>
    <cellStyle name="Normal 2 3 2 6 3" xfId="10478"/>
    <cellStyle name="Normal 2 3 2 6 3 2" xfId="10479"/>
    <cellStyle name="Normal 2 3 2 6 4" xfId="10480"/>
    <cellStyle name="Normal 2 3 2 6 5" xfId="10481"/>
    <cellStyle name="Normal 2 3 2 6 6" xfId="10482"/>
    <cellStyle name="Normal 2 3 2 7" xfId="10483"/>
    <cellStyle name="Normal 2 3 2 7 2" xfId="10484"/>
    <cellStyle name="Normal 2 3 2 7 2 2" xfId="10485"/>
    <cellStyle name="Normal 2 3 2 7 3" xfId="10486"/>
    <cellStyle name="Normal 2 3 2 7 4" xfId="10487"/>
    <cellStyle name="Normal 2 3 2 8" xfId="10488"/>
    <cellStyle name="Normal 2 3 2 8 2" xfId="10489"/>
    <cellStyle name="Normal 2 3 2 8 2 2" xfId="10490"/>
    <cellStyle name="Normal 2 3 2 8 3" xfId="10491"/>
    <cellStyle name="Normal 2 3 2 8 4" xfId="10492"/>
    <cellStyle name="Normal 2 3 2 9" xfId="10493"/>
    <cellStyle name="Normal 2 3 2 9 2" xfId="10494"/>
    <cellStyle name="Normal 2 3 2_Tab1" xfId="10495"/>
    <cellStyle name="Normal 2 3 3" xfId="10496"/>
    <cellStyle name="Normal 2 3 3 10" xfId="10497"/>
    <cellStyle name="Normal 2 3 3 11" xfId="10498"/>
    <cellStyle name="Normal 2 3 3 2" xfId="10499"/>
    <cellStyle name="Normal 2 3 3 2 10" xfId="10500"/>
    <cellStyle name="Normal 2 3 3 2 2" xfId="10501"/>
    <cellStyle name="Normal 2 3 3 2 2 2" xfId="10502"/>
    <cellStyle name="Normal 2 3 3 2 2 2 2" xfId="10503"/>
    <cellStyle name="Normal 2 3 3 2 2 2 2 2" xfId="10504"/>
    <cellStyle name="Normal 2 3 3 2 2 2 2 2 2" xfId="10505"/>
    <cellStyle name="Normal 2 3 3 2 2 2 2 3" xfId="10506"/>
    <cellStyle name="Normal 2 3 3 2 2 2 2 4" xfId="10507"/>
    <cellStyle name="Normal 2 3 3 2 2 2 3" xfId="10508"/>
    <cellStyle name="Normal 2 3 3 2 2 2 3 2" xfId="10509"/>
    <cellStyle name="Normal 2 3 3 2 2 2 4" xfId="10510"/>
    <cellStyle name="Normal 2 3 3 2 2 2 5" xfId="10511"/>
    <cellStyle name="Normal 2 3 3 2 2 2 6" xfId="10512"/>
    <cellStyle name="Normal 2 3 3 2 2 3" xfId="10513"/>
    <cellStyle name="Normal 2 3 3 2 2 3 2" xfId="10514"/>
    <cellStyle name="Normal 2 3 3 2 2 3 2 2" xfId="10515"/>
    <cellStyle name="Normal 2 3 3 2 2 3 3" xfId="10516"/>
    <cellStyle name="Normal 2 3 3 2 2 3 4" xfId="10517"/>
    <cellStyle name="Normal 2 3 3 2 2 4" xfId="10518"/>
    <cellStyle name="Normal 2 3 3 2 2 4 2" xfId="10519"/>
    <cellStyle name="Normal 2 3 3 2 2 4 2 2" xfId="10520"/>
    <cellStyle name="Normal 2 3 3 2 2 4 3" xfId="10521"/>
    <cellStyle name="Normal 2 3 3 2 2 4 4" xfId="10522"/>
    <cellStyle name="Normal 2 3 3 2 2 5" xfId="10523"/>
    <cellStyle name="Normal 2 3 3 2 2 5 2" xfId="10524"/>
    <cellStyle name="Normal 2 3 3 2 2 6" xfId="10525"/>
    <cellStyle name="Normal 2 3 3 2 2 7" xfId="10526"/>
    <cellStyle name="Normal 2 3 3 2 2 8" xfId="10527"/>
    <cellStyle name="Normal 2 3 3 2 3" xfId="10528"/>
    <cellStyle name="Normal 2 3 3 2 3 2" xfId="10529"/>
    <cellStyle name="Normal 2 3 3 2 3 2 2" xfId="10530"/>
    <cellStyle name="Normal 2 3 3 2 3 2 2 2" xfId="10531"/>
    <cellStyle name="Normal 2 3 3 2 3 2 2 2 2" xfId="10532"/>
    <cellStyle name="Normal 2 3 3 2 3 2 2 3" xfId="10533"/>
    <cellStyle name="Normal 2 3 3 2 3 2 2 4" xfId="10534"/>
    <cellStyle name="Normal 2 3 3 2 3 2 3" xfId="10535"/>
    <cellStyle name="Normal 2 3 3 2 3 2 3 2" xfId="10536"/>
    <cellStyle name="Normal 2 3 3 2 3 2 4" xfId="10537"/>
    <cellStyle name="Normal 2 3 3 2 3 2 5" xfId="10538"/>
    <cellStyle name="Normal 2 3 3 2 3 2 6" xfId="10539"/>
    <cellStyle name="Normal 2 3 3 2 3 3" xfId="10540"/>
    <cellStyle name="Normal 2 3 3 2 3 3 2" xfId="10541"/>
    <cellStyle name="Normal 2 3 3 2 3 3 2 2" xfId="10542"/>
    <cellStyle name="Normal 2 3 3 2 3 3 3" xfId="10543"/>
    <cellStyle name="Normal 2 3 3 2 3 3 4" xfId="10544"/>
    <cellStyle name="Normal 2 3 3 2 3 4" xfId="10545"/>
    <cellStyle name="Normal 2 3 3 2 3 4 2" xfId="10546"/>
    <cellStyle name="Normal 2 3 3 2 3 4 2 2" xfId="10547"/>
    <cellStyle name="Normal 2 3 3 2 3 4 3" xfId="10548"/>
    <cellStyle name="Normal 2 3 3 2 3 4 4" xfId="10549"/>
    <cellStyle name="Normal 2 3 3 2 3 5" xfId="10550"/>
    <cellStyle name="Normal 2 3 3 2 3 5 2" xfId="10551"/>
    <cellStyle name="Normal 2 3 3 2 3 6" xfId="10552"/>
    <cellStyle name="Normal 2 3 3 2 3 7" xfId="10553"/>
    <cellStyle name="Normal 2 3 3 2 3 8" xfId="10554"/>
    <cellStyle name="Normal 2 3 3 2 4" xfId="10555"/>
    <cellStyle name="Normal 2 3 3 2 4 2" xfId="10556"/>
    <cellStyle name="Normal 2 3 3 2 4 2 2" xfId="10557"/>
    <cellStyle name="Normal 2 3 3 2 4 2 2 2" xfId="10558"/>
    <cellStyle name="Normal 2 3 3 2 4 2 3" xfId="10559"/>
    <cellStyle name="Normal 2 3 3 2 4 2 4" xfId="10560"/>
    <cellStyle name="Normal 2 3 3 2 4 3" xfId="10561"/>
    <cellStyle name="Normal 2 3 3 2 4 3 2" xfId="10562"/>
    <cellStyle name="Normal 2 3 3 2 4 4" xfId="10563"/>
    <cellStyle name="Normal 2 3 3 2 4 5" xfId="10564"/>
    <cellStyle name="Normal 2 3 3 2 4 6" xfId="10565"/>
    <cellStyle name="Normal 2 3 3 2 5" xfId="10566"/>
    <cellStyle name="Normal 2 3 3 2 5 2" xfId="10567"/>
    <cellStyle name="Normal 2 3 3 2 5 2 2" xfId="10568"/>
    <cellStyle name="Normal 2 3 3 2 5 3" xfId="10569"/>
    <cellStyle name="Normal 2 3 3 2 5 4" xfId="10570"/>
    <cellStyle name="Normal 2 3 3 2 6" xfId="10571"/>
    <cellStyle name="Normal 2 3 3 2 6 2" xfId="10572"/>
    <cellStyle name="Normal 2 3 3 2 6 2 2" xfId="10573"/>
    <cellStyle name="Normal 2 3 3 2 6 3" xfId="10574"/>
    <cellStyle name="Normal 2 3 3 2 6 4" xfId="10575"/>
    <cellStyle name="Normal 2 3 3 2 7" xfId="10576"/>
    <cellStyle name="Normal 2 3 3 2 7 2" xfId="10577"/>
    <cellStyle name="Normal 2 3 3 2 8" xfId="10578"/>
    <cellStyle name="Normal 2 3 3 2 9" xfId="10579"/>
    <cellStyle name="Normal 2 3 3 2_Tab1" xfId="10580"/>
    <cellStyle name="Normal 2 3 3 3" xfId="10581"/>
    <cellStyle name="Normal 2 3 3 3 2" xfId="10582"/>
    <cellStyle name="Normal 2 3 3 3 2 2" xfId="10583"/>
    <cellStyle name="Normal 2 3 3 3 2 2 2" xfId="10584"/>
    <cellStyle name="Normal 2 3 3 3 2 2 2 2" xfId="10585"/>
    <cellStyle name="Normal 2 3 3 3 2 2 3" xfId="10586"/>
    <cellStyle name="Normal 2 3 3 3 2 2 4" xfId="10587"/>
    <cellStyle name="Normal 2 3 3 3 2 3" xfId="10588"/>
    <cellStyle name="Normal 2 3 3 3 2 3 2" xfId="10589"/>
    <cellStyle name="Normal 2 3 3 3 2 4" xfId="10590"/>
    <cellStyle name="Normal 2 3 3 3 2 5" xfId="10591"/>
    <cellStyle name="Normal 2 3 3 3 2 6" xfId="10592"/>
    <cellStyle name="Normal 2 3 3 3 3" xfId="10593"/>
    <cellStyle name="Normal 2 3 3 3 3 2" xfId="10594"/>
    <cellStyle name="Normal 2 3 3 3 3 2 2" xfId="10595"/>
    <cellStyle name="Normal 2 3 3 3 3 3" xfId="10596"/>
    <cellStyle name="Normal 2 3 3 3 3 4" xfId="10597"/>
    <cellStyle name="Normal 2 3 3 3 4" xfId="10598"/>
    <cellStyle name="Normal 2 3 3 3 4 2" xfId="10599"/>
    <cellStyle name="Normal 2 3 3 3 4 2 2" xfId="10600"/>
    <cellStyle name="Normal 2 3 3 3 4 3" xfId="10601"/>
    <cellStyle name="Normal 2 3 3 3 4 4" xfId="10602"/>
    <cellStyle name="Normal 2 3 3 3 5" xfId="10603"/>
    <cellStyle name="Normal 2 3 3 3 5 2" xfId="10604"/>
    <cellStyle name="Normal 2 3 3 3 6" xfId="10605"/>
    <cellStyle name="Normal 2 3 3 3 7" xfId="10606"/>
    <cellStyle name="Normal 2 3 3 3 8" xfId="10607"/>
    <cellStyle name="Normal 2 3 3 4" xfId="10608"/>
    <cellStyle name="Normal 2 3 3 4 2" xfId="10609"/>
    <cellStyle name="Normal 2 3 3 4 2 2" xfId="10610"/>
    <cellStyle name="Normal 2 3 3 4 2 2 2" xfId="10611"/>
    <cellStyle name="Normal 2 3 3 4 2 2 2 2" xfId="10612"/>
    <cellStyle name="Normal 2 3 3 4 2 2 3" xfId="10613"/>
    <cellStyle name="Normal 2 3 3 4 2 2 4" xfId="10614"/>
    <cellStyle name="Normal 2 3 3 4 2 3" xfId="10615"/>
    <cellStyle name="Normal 2 3 3 4 2 3 2" xfId="10616"/>
    <cellStyle name="Normal 2 3 3 4 2 4" xfId="10617"/>
    <cellStyle name="Normal 2 3 3 4 2 5" xfId="10618"/>
    <cellStyle name="Normal 2 3 3 4 2 6" xfId="10619"/>
    <cellStyle name="Normal 2 3 3 4 3" xfId="10620"/>
    <cellStyle name="Normal 2 3 3 4 3 2" xfId="10621"/>
    <cellStyle name="Normal 2 3 3 4 3 2 2" xfId="10622"/>
    <cellStyle name="Normal 2 3 3 4 3 3" xfId="10623"/>
    <cellStyle name="Normal 2 3 3 4 3 4" xfId="10624"/>
    <cellStyle name="Normal 2 3 3 4 4" xfId="10625"/>
    <cellStyle name="Normal 2 3 3 4 4 2" xfId="10626"/>
    <cellStyle name="Normal 2 3 3 4 4 2 2" xfId="10627"/>
    <cellStyle name="Normal 2 3 3 4 4 3" xfId="10628"/>
    <cellStyle name="Normal 2 3 3 4 4 4" xfId="10629"/>
    <cellStyle name="Normal 2 3 3 4 5" xfId="10630"/>
    <cellStyle name="Normal 2 3 3 4 5 2" xfId="10631"/>
    <cellStyle name="Normal 2 3 3 4 6" xfId="10632"/>
    <cellStyle name="Normal 2 3 3 4 7" xfId="10633"/>
    <cellStyle name="Normal 2 3 3 4 8" xfId="10634"/>
    <cellStyle name="Normal 2 3 3 5" xfId="10635"/>
    <cellStyle name="Normal 2 3 3 5 2" xfId="10636"/>
    <cellStyle name="Normal 2 3 3 5 2 2" xfId="10637"/>
    <cellStyle name="Normal 2 3 3 5 2 2 2" xfId="10638"/>
    <cellStyle name="Normal 2 3 3 5 2 3" xfId="10639"/>
    <cellStyle name="Normal 2 3 3 5 2 4" xfId="10640"/>
    <cellStyle name="Normal 2 3 3 5 3" xfId="10641"/>
    <cellStyle name="Normal 2 3 3 5 3 2" xfId="10642"/>
    <cellStyle name="Normal 2 3 3 5 4" xfId="10643"/>
    <cellStyle name="Normal 2 3 3 5 5" xfId="10644"/>
    <cellStyle name="Normal 2 3 3 5 6" xfId="10645"/>
    <cellStyle name="Normal 2 3 3 6" xfId="10646"/>
    <cellStyle name="Normal 2 3 3 6 2" xfId="10647"/>
    <cellStyle name="Normal 2 3 3 6 2 2" xfId="10648"/>
    <cellStyle name="Normal 2 3 3 6 3" xfId="10649"/>
    <cellStyle name="Normal 2 3 3 6 4" xfId="10650"/>
    <cellStyle name="Normal 2 3 3 7" xfId="10651"/>
    <cellStyle name="Normal 2 3 3 7 2" xfId="10652"/>
    <cellStyle name="Normal 2 3 3 7 2 2" xfId="10653"/>
    <cellStyle name="Normal 2 3 3 7 3" xfId="10654"/>
    <cellStyle name="Normal 2 3 3 7 4" xfId="10655"/>
    <cellStyle name="Normal 2 3 3 8" xfId="10656"/>
    <cellStyle name="Normal 2 3 3 8 2" xfId="10657"/>
    <cellStyle name="Normal 2 3 3 9" xfId="10658"/>
    <cellStyle name="Normal 2 3 3_Tab1" xfId="10659"/>
    <cellStyle name="Normal 2 3 4" xfId="10660"/>
    <cellStyle name="Normal 2 3 4 10" xfId="10661"/>
    <cellStyle name="Normal 2 3 4 2" xfId="10662"/>
    <cellStyle name="Normal 2 3 4 2 2" xfId="10663"/>
    <cellStyle name="Normal 2 3 4 2 2 2" xfId="10664"/>
    <cellStyle name="Normal 2 3 4 2 2 2 2" xfId="10665"/>
    <cellStyle name="Normal 2 3 4 2 2 2 2 2" xfId="10666"/>
    <cellStyle name="Normal 2 3 4 2 2 2 3" xfId="10667"/>
    <cellStyle name="Normal 2 3 4 2 2 2 4" xfId="10668"/>
    <cellStyle name="Normal 2 3 4 2 2 3" xfId="10669"/>
    <cellStyle name="Normal 2 3 4 2 2 3 2" xfId="10670"/>
    <cellStyle name="Normal 2 3 4 2 2 4" xfId="10671"/>
    <cellStyle name="Normal 2 3 4 2 2 5" xfId="10672"/>
    <cellStyle name="Normal 2 3 4 2 2 6" xfId="10673"/>
    <cellStyle name="Normal 2 3 4 2 3" xfId="10674"/>
    <cellStyle name="Normal 2 3 4 2 3 2" xfId="10675"/>
    <cellStyle name="Normal 2 3 4 2 3 2 2" xfId="10676"/>
    <cellStyle name="Normal 2 3 4 2 3 3" xfId="10677"/>
    <cellStyle name="Normal 2 3 4 2 3 4" xfId="10678"/>
    <cellStyle name="Normal 2 3 4 2 4" xfId="10679"/>
    <cellStyle name="Normal 2 3 4 2 4 2" xfId="10680"/>
    <cellStyle name="Normal 2 3 4 2 4 2 2" xfId="10681"/>
    <cellStyle name="Normal 2 3 4 2 4 3" xfId="10682"/>
    <cellStyle name="Normal 2 3 4 2 4 4" xfId="10683"/>
    <cellStyle name="Normal 2 3 4 2 5" xfId="10684"/>
    <cellStyle name="Normal 2 3 4 2 5 2" xfId="10685"/>
    <cellStyle name="Normal 2 3 4 2 6" xfId="10686"/>
    <cellStyle name="Normal 2 3 4 2 7" xfId="10687"/>
    <cellStyle name="Normal 2 3 4 2 8" xfId="10688"/>
    <cellStyle name="Normal 2 3 4 3" xfId="10689"/>
    <cellStyle name="Normal 2 3 4 3 2" xfId="10690"/>
    <cellStyle name="Normal 2 3 4 3 2 2" xfId="10691"/>
    <cellStyle name="Normal 2 3 4 3 2 2 2" xfId="10692"/>
    <cellStyle name="Normal 2 3 4 3 2 2 2 2" xfId="10693"/>
    <cellStyle name="Normal 2 3 4 3 2 2 3" xfId="10694"/>
    <cellStyle name="Normal 2 3 4 3 2 2 4" xfId="10695"/>
    <cellStyle name="Normal 2 3 4 3 2 3" xfId="10696"/>
    <cellStyle name="Normal 2 3 4 3 2 3 2" xfId="10697"/>
    <cellStyle name="Normal 2 3 4 3 2 4" xfId="10698"/>
    <cellStyle name="Normal 2 3 4 3 2 5" xfId="10699"/>
    <cellStyle name="Normal 2 3 4 3 2 6" xfId="10700"/>
    <cellStyle name="Normal 2 3 4 3 3" xfId="10701"/>
    <cellStyle name="Normal 2 3 4 3 3 2" xfId="10702"/>
    <cellStyle name="Normal 2 3 4 3 3 2 2" xfId="10703"/>
    <cellStyle name="Normal 2 3 4 3 3 3" xfId="10704"/>
    <cellStyle name="Normal 2 3 4 3 3 4" xfId="10705"/>
    <cellStyle name="Normal 2 3 4 3 4" xfId="10706"/>
    <cellStyle name="Normal 2 3 4 3 4 2" xfId="10707"/>
    <cellStyle name="Normal 2 3 4 3 4 2 2" xfId="10708"/>
    <cellStyle name="Normal 2 3 4 3 4 3" xfId="10709"/>
    <cellStyle name="Normal 2 3 4 3 4 4" xfId="10710"/>
    <cellStyle name="Normal 2 3 4 3 5" xfId="10711"/>
    <cellStyle name="Normal 2 3 4 3 5 2" xfId="10712"/>
    <cellStyle name="Normal 2 3 4 3 6" xfId="10713"/>
    <cellStyle name="Normal 2 3 4 3 7" xfId="10714"/>
    <cellStyle name="Normal 2 3 4 3 8" xfId="10715"/>
    <cellStyle name="Normal 2 3 4 4" xfId="10716"/>
    <cellStyle name="Normal 2 3 4 4 2" xfId="10717"/>
    <cellStyle name="Normal 2 3 4 4 2 2" xfId="10718"/>
    <cellStyle name="Normal 2 3 4 4 2 2 2" xfId="10719"/>
    <cellStyle name="Normal 2 3 4 4 2 3" xfId="10720"/>
    <cellStyle name="Normal 2 3 4 4 2 4" xfId="10721"/>
    <cellStyle name="Normal 2 3 4 4 3" xfId="10722"/>
    <cellStyle name="Normal 2 3 4 4 3 2" xfId="10723"/>
    <cellStyle name="Normal 2 3 4 4 4" xfId="10724"/>
    <cellStyle name="Normal 2 3 4 4 5" xfId="10725"/>
    <cellStyle name="Normal 2 3 4 4 6" xfId="10726"/>
    <cellStyle name="Normal 2 3 4 5" xfId="10727"/>
    <cellStyle name="Normal 2 3 4 5 2" xfId="10728"/>
    <cellStyle name="Normal 2 3 4 5 2 2" xfId="10729"/>
    <cellStyle name="Normal 2 3 4 5 3" xfId="10730"/>
    <cellStyle name="Normal 2 3 4 5 4" xfId="10731"/>
    <cellStyle name="Normal 2 3 4 6" xfId="10732"/>
    <cellStyle name="Normal 2 3 4 6 2" xfId="10733"/>
    <cellStyle name="Normal 2 3 4 6 2 2" xfId="10734"/>
    <cellStyle name="Normal 2 3 4 6 3" xfId="10735"/>
    <cellStyle name="Normal 2 3 4 6 4" xfId="10736"/>
    <cellStyle name="Normal 2 3 4 7" xfId="10737"/>
    <cellStyle name="Normal 2 3 4 7 2" xfId="10738"/>
    <cellStyle name="Normal 2 3 4 8" xfId="10739"/>
    <cellStyle name="Normal 2 3 4 9" xfId="10740"/>
    <cellStyle name="Normal 2 3 4_Tab1" xfId="10741"/>
    <cellStyle name="Normal 2 3 5" xfId="10742"/>
    <cellStyle name="Normal 2 3 5 2" xfId="10743"/>
    <cellStyle name="Normal 2 3 5 2 2" xfId="10744"/>
    <cellStyle name="Normal 2 3 5 2 2 2" xfId="10745"/>
    <cellStyle name="Normal 2 3 5 2 2 2 2" xfId="10746"/>
    <cellStyle name="Normal 2 3 5 2 2 3" xfId="10747"/>
    <cellStyle name="Normal 2 3 5 2 2 4" xfId="10748"/>
    <cellStyle name="Normal 2 3 5 2 3" xfId="10749"/>
    <cellStyle name="Normal 2 3 5 2 3 2" xfId="10750"/>
    <cellStyle name="Normal 2 3 5 2 4" xfId="10751"/>
    <cellStyle name="Normal 2 3 5 2 5" xfId="10752"/>
    <cellStyle name="Normal 2 3 5 2 6" xfId="10753"/>
    <cellStyle name="Normal 2 3 5 3" xfId="10754"/>
    <cellStyle name="Normal 2 3 5 3 2" xfId="10755"/>
    <cellStyle name="Normal 2 3 5 3 2 2" xfId="10756"/>
    <cellStyle name="Normal 2 3 5 3 3" xfId="10757"/>
    <cellStyle name="Normal 2 3 5 3 4" xfId="10758"/>
    <cellStyle name="Normal 2 3 5 4" xfId="10759"/>
    <cellStyle name="Normal 2 3 5 4 2" xfId="10760"/>
    <cellStyle name="Normal 2 3 5 4 2 2" xfId="10761"/>
    <cellStyle name="Normal 2 3 5 4 3" xfId="10762"/>
    <cellStyle name="Normal 2 3 5 4 4" xfId="10763"/>
    <cellStyle name="Normal 2 3 5 5" xfId="10764"/>
    <cellStyle name="Normal 2 3 5 5 2" xfId="10765"/>
    <cellStyle name="Normal 2 3 5 6" xfId="10766"/>
    <cellStyle name="Normal 2 3 5 7" xfId="10767"/>
    <cellStyle name="Normal 2 3 5 8" xfId="10768"/>
    <cellStyle name="Normal 2 3 6" xfId="10769"/>
    <cellStyle name="Normal 2 3 6 2" xfId="10770"/>
    <cellStyle name="Normal 2 3 6 2 2" xfId="10771"/>
    <cellStyle name="Normal 2 3 6 2 2 2" xfId="10772"/>
    <cellStyle name="Normal 2 3 6 2 2 2 2" xfId="10773"/>
    <cellStyle name="Normal 2 3 6 2 2 3" xfId="10774"/>
    <cellStyle name="Normal 2 3 6 2 2 4" xfId="10775"/>
    <cellStyle name="Normal 2 3 6 2 3" xfId="10776"/>
    <cellStyle name="Normal 2 3 6 2 3 2" xfId="10777"/>
    <cellStyle name="Normal 2 3 6 2 4" xfId="10778"/>
    <cellStyle name="Normal 2 3 6 2 5" xfId="10779"/>
    <cellStyle name="Normal 2 3 6 2 6" xfId="10780"/>
    <cellStyle name="Normal 2 3 6 3" xfId="10781"/>
    <cellStyle name="Normal 2 3 6 3 2" xfId="10782"/>
    <cellStyle name="Normal 2 3 6 3 2 2" xfId="10783"/>
    <cellStyle name="Normal 2 3 6 3 3" xfId="10784"/>
    <cellStyle name="Normal 2 3 6 3 4" xfId="10785"/>
    <cellStyle name="Normal 2 3 6 4" xfId="10786"/>
    <cellStyle name="Normal 2 3 6 4 2" xfId="10787"/>
    <cellStyle name="Normal 2 3 6 4 2 2" xfId="10788"/>
    <cellStyle name="Normal 2 3 6 4 3" xfId="10789"/>
    <cellStyle name="Normal 2 3 6 4 4" xfId="10790"/>
    <cellStyle name="Normal 2 3 6 5" xfId="10791"/>
    <cellStyle name="Normal 2 3 6 5 2" xfId="10792"/>
    <cellStyle name="Normal 2 3 6 6" xfId="10793"/>
    <cellStyle name="Normal 2 3 6 7" xfId="10794"/>
    <cellStyle name="Normal 2 3 6 8" xfId="10795"/>
    <cellStyle name="Normal 2 3 7" xfId="10796"/>
    <cellStyle name="Normal 2 3 7 2" xfId="10797"/>
    <cellStyle name="Normal 2 3 7 2 2" xfId="10798"/>
    <cellStyle name="Normal 2 3 7 2 2 2" xfId="10799"/>
    <cellStyle name="Normal 2 3 7 2 3" xfId="10800"/>
    <cellStyle name="Normal 2 3 7 2 4" xfId="10801"/>
    <cellStyle name="Normal 2 3 7 3" xfId="10802"/>
    <cellStyle name="Normal 2 3 7 3 2" xfId="10803"/>
    <cellStyle name="Normal 2 3 7 4" xfId="10804"/>
    <cellStyle name="Normal 2 3 7 5" xfId="10805"/>
    <cellStyle name="Normal 2 3 7 6" xfId="10806"/>
    <cellStyle name="Normal 2 3 8" xfId="10807"/>
    <cellStyle name="Normal 2 3 8 2" xfId="10808"/>
    <cellStyle name="Normal 2 3 8 2 2" xfId="10809"/>
    <cellStyle name="Normal 2 3 8 3" xfId="10810"/>
    <cellStyle name="Normal 2 3 8 4" xfId="10811"/>
    <cellStyle name="Normal 2 3 9" xfId="10812"/>
    <cellStyle name="Normal 2 3 9 2" xfId="10813"/>
    <cellStyle name="Normal 2 3 9 2 2" xfId="10814"/>
    <cellStyle name="Normal 2 3 9 3" xfId="10815"/>
    <cellStyle name="Normal 2 3 9 4" xfId="10816"/>
    <cellStyle name="Normal 2 3_Tab1" xfId="10817"/>
    <cellStyle name="Normal 2 30" xfId="10818"/>
    <cellStyle name="Normal 2 31" xfId="10819"/>
    <cellStyle name="Normal 2 32" xfId="10820"/>
    <cellStyle name="Normal 2 33" xfId="10821"/>
    <cellStyle name="Normal 2 34" xfId="10822"/>
    <cellStyle name="Normal 2 35" xfId="10823"/>
    <cellStyle name="Normal 2 36" xfId="10824"/>
    <cellStyle name="Normal 2 4" xfId="10825"/>
    <cellStyle name="Normal 2 4 10" xfId="10826"/>
    <cellStyle name="Normal 2 4 10 2" xfId="10827"/>
    <cellStyle name="Normal 2 4 11" xfId="10828"/>
    <cellStyle name="Normal 2 4 12" xfId="10829"/>
    <cellStyle name="Normal 2 4 13" xfId="10830"/>
    <cellStyle name="Normal 2 4 2" xfId="10831"/>
    <cellStyle name="Normal 2 4 2 10" xfId="10832"/>
    <cellStyle name="Normal 2 4 2 11" xfId="10833"/>
    <cellStyle name="Normal 2 4 2 12" xfId="10834"/>
    <cellStyle name="Normal 2 4 2 2" xfId="10835"/>
    <cellStyle name="Normal 2 4 2 2 10" xfId="10836"/>
    <cellStyle name="Normal 2 4 2 2 11" xfId="10837"/>
    <cellStyle name="Normal 2 4 2 2 2" xfId="10838"/>
    <cellStyle name="Normal 2 4 2 2 2 10" xfId="10839"/>
    <cellStyle name="Normal 2 4 2 2 2 2" xfId="10840"/>
    <cellStyle name="Normal 2 4 2 2 2 2 2" xfId="10841"/>
    <cellStyle name="Normal 2 4 2 2 2 2 2 2" xfId="10842"/>
    <cellStyle name="Normal 2 4 2 2 2 2 2 2 2" xfId="10843"/>
    <cellStyle name="Normal 2 4 2 2 2 2 2 2 2 2" xfId="10844"/>
    <cellStyle name="Normal 2 4 2 2 2 2 2 2 3" xfId="10845"/>
    <cellStyle name="Normal 2 4 2 2 2 2 2 2 4" xfId="10846"/>
    <cellStyle name="Normal 2 4 2 2 2 2 2 3" xfId="10847"/>
    <cellStyle name="Normal 2 4 2 2 2 2 2 3 2" xfId="10848"/>
    <cellStyle name="Normal 2 4 2 2 2 2 2 4" xfId="10849"/>
    <cellStyle name="Normal 2 4 2 2 2 2 2 5" xfId="10850"/>
    <cellStyle name="Normal 2 4 2 2 2 2 2 6" xfId="10851"/>
    <cellStyle name="Normal 2 4 2 2 2 2 3" xfId="10852"/>
    <cellStyle name="Normal 2 4 2 2 2 2 3 2" xfId="10853"/>
    <cellStyle name="Normal 2 4 2 2 2 2 3 2 2" xfId="10854"/>
    <cellStyle name="Normal 2 4 2 2 2 2 3 3" xfId="10855"/>
    <cellStyle name="Normal 2 4 2 2 2 2 3 4" xfId="10856"/>
    <cellStyle name="Normal 2 4 2 2 2 2 4" xfId="10857"/>
    <cellStyle name="Normal 2 4 2 2 2 2 4 2" xfId="10858"/>
    <cellStyle name="Normal 2 4 2 2 2 2 4 2 2" xfId="10859"/>
    <cellStyle name="Normal 2 4 2 2 2 2 4 3" xfId="10860"/>
    <cellStyle name="Normal 2 4 2 2 2 2 4 4" xfId="10861"/>
    <cellStyle name="Normal 2 4 2 2 2 2 5" xfId="10862"/>
    <cellStyle name="Normal 2 4 2 2 2 2 5 2" xfId="10863"/>
    <cellStyle name="Normal 2 4 2 2 2 2 6" xfId="10864"/>
    <cellStyle name="Normal 2 4 2 2 2 2 7" xfId="10865"/>
    <cellStyle name="Normal 2 4 2 2 2 2 8" xfId="10866"/>
    <cellStyle name="Normal 2 4 2 2 2 3" xfId="10867"/>
    <cellStyle name="Normal 2 4 2 2 2 3 2" xfId="10868"/>
    <cellStyle name="Normal 2 4 2 2 2 3 2 2" xfId="10869"/>
    <cellStyle name="Normal 2 4 2 2 2 3 2 2 2" xfId="10870"/>
    <cellStyle name="Normal 2 4 2 2 2 3 2 2 2 2" xfId="10871"/>
    <cellStyle name="Normal 2 4 2 2 2 3 2 2 3" xfId="10872"/>
    <cellStyle name="Normal 2 4 2 2 2 3 2 2 4" xfId="10873"/>
    <cellStyle name="Normal 2 4 2 2 2 3 2 3" xfId="10874"/>
    <cellStyle name="Normal 2 4 2 2 2 3 2 3 2" xfId="10875"/>
    <cellStyle name="Normal 2 4 2 2 2 3 2 4" xfId="10876"/>
    <cellStyle name="Normal 2 4 2 2 2 3 2 5" xfId="10877"/>
    <cellStyle name="Normal 2 4 2 2 2 3 2 6" xfId="10878"/>
    <cellStyle name="Normal 2 4 2 2 2 3 3" xfId="10879"/>
    <cellStyle name="Normal 2 4 2 2 2 3 3 2" xfId="10880"/>
    <cellStyle name="Normal 2 4 2 2 2 3 3 2 2" xfId="10881"/>
    <cellStyle name="Normal 2 4 2 2 2 3 3 3" xfId="10882"/>
    <cellStyle name="Normal 2 4 2 2 2 3 3 4" xfId="10883"/>
    <cellStyle name="Normal 2 4 2 2 2 3 4" xfId="10884"/>
    <cellStyle name="Normal 2 4 2 2 2 3 4 2" xfId="10885"/>
    <cellStyle name="Normal 2 4 2 2 2 3 4 2 2" xfId="10886"/>
    <cellStyle name="Normal 2 4 2 2 2 3 4 3" xfId="10887"/>
    <cellStyle name="Normal 2 4 2 2 2 3 4 4" xfId="10888"/>
    <cellStyle name="Normal 2 4 2 2 2 3 5" xfId="10889"/>
    <cellStyle name="Normal 2 4 2 2 2 3 5 2" xfId="10890"/>
    <cellStyle name="Normal 2 4 2 2 2 3 6" xfId="10891"/>
    <cellStyle name="Normal 2 4 2 2 2 3 7" xfId="10892"/>
    <cellStyle name="Normal 2 4 2 2 2 3 8" xfId="10893"/>
    <cellStyle name="Normal 2 4 2 2 2 4" xfId="10894"/>
    <cellStyle name="Normal 2 4 2 2 2 4 2" xfId="10895"/>
    <cellStyle name="Normal 2 4 2 2 2 4 2 2" xfId="10896"/>
    <cellStyle name="Normal 2 4 2 2 2 4 2 2 2" xfId="10897"/>
    <cellStyle name="Normal 2 4 2 2 2 4 2 3" xfId="10898"/>
    <cellStyle name="Normal 2 4 2 2 2 4 2 4" xfId="10899"/>
    <cellStyle name="Normal 2 4 2 2 2 4 3" xfId="10900"/>
    <cellStyle name="Normal 2 4 2 2 2 4 3 2" xfId="10901"/>
    <cellStyle name="Normal 2 4 2 2 2 4 4" xfId="10902"/>
    <cellStyle name="Normal 2 4 2 2 2 4 5" xfId="10903"/>
    <cellStyle name="Normal 2 4 2 2 2 4 6" xfId="10904"/>
    <cellStyle name="Normal 2 4 2 2 2 5" xfId="10905"/>
    <cellStyle name="Normal 2 4 2 2 2 5 2" xfId="10906"/>
    <cellStyle name="Normal 2 4 2 2 2 5 2 2" xfId="10907"/>
    <cellStyle name="Normal 2 4 2 2 2 5 3" xfId="10908"/>
    <cellStyle name="Normal 2 4 2 2 2 5 4" xfId="10909"/>
    <cellStyle name="Normal 2 4 2 2 2 6" xfId="10910"/>
    <cellStyle name="Normal 2 4 2 2 2 6 2" xfId="10911"/>
    <cellStyle name="Normal 2 4 2 2 2 6 2 2" xfId="10912"/>
    <cellStyle name="Normal 2 4 2 2 2 6 3" xfId="10913"/>
    <cellStyle name="Normal 2 4 2 2 2 6 4" xfId="10914"/>
    <cellStyle name="Normal 2 4 2 2 2 7" xfId="10915"/>
    <cellStyle name="Normal 2 4 2 2 2 7 2" xfId="10916"/>
    <cellStyle name="Normal 2 4 2 2 2 8" xfId="10917"/>
    <cellStyle name="Normal 2 4 2 2 2 9" xfId="10918"/>
    <cellStyle name="Normal 2 4 2 2 2_Tab1" xfId="10919"/>
    <cellStyle name="Normal 2 4 2 2 3" xfId="10920"/>
    <cellStyle name="Normal 2 4 2 2 3 2" xfId="10921"/>
    <cellStyle name="Normal 2 4 2 2 3 2 2" xfId="10922"/>
    <cellStyle name="Normal 2 4 2 2 3 2 2 2" xfId="10923"/>
    <cellStyle name="Normal 2 4 2 2 3 2 2 2 2" xfId="10924"/>
    <cellStyle name="Normal 2 4 2 2 3 2 2 3" xfId="10925"/>
    <cellStyle name="Normal 2 4 2 2 3 2 2 4" xfId="10926"/>
    <cellStyle name="Normal 2 4 2 2 3 2 3" xfId="10927"/>
    <cellStyle name="Normal 2 4 2 2 3 2 3 2" xfId="10928"/>
    <cellStyle name="Normal 2 4 2 2 3 2 4" xfId="10929"/>
    <cellStyle name="Normal 2 4 2 2 3 2 5" xfId="10930"/>
    <cellStyle name="Normal 2 4 2 2 3 2 6" xfId="10931"/>
    <cellStyle name="Normal 2 4 2 2 3 3" xfId="10932"/>
    <cellStyle name="Normal 2 4 2 2 3 3 2" xfId="10933"/>
    <cellStyle name="Normal 2 4 2 2 3 3 2 2" xfId="10934"/>
    <cellStyle name="Normal 2 4 2 2 3 3 3" xfId="10935"/>
    <cellStyle name="Normal 2 4 2 2 3 3 4" xfId="10936"/>
    <cellStyle name="Normal 2 4 2 2 3 4" xfId="10937"/>
    <cellStyle name="Normal 2 4 2 2 3 4 2" xfId="10938"/>
    <cellStyle name="Normal 2 4 2 2 3 4 2 2" xfId="10939"/>
    <cellStyle name="Normal 2 4 2 2 3 4 3" xfId="10940"/>
    <cellStyle name="Normal 2 4 2 2 3 4 4" xfId="10941"/>
    <cellStyle name="Normal 2 4 2 2 3 5" xfId="10942"/>
    <cellStyle name="Normal 2 4 2 2 3 5 2" xfId="10943"/>
    <cellStyle name="Normal 2 4 2 2 3 6" xfId="10944"/>
    <cellStyle name="Normal 2 4 2 2 3 7" xfId="10945"/>
    <cellStyle name="Normal 2 4 2 2 3 8" xfId="10946"/>
    <cellStyle name="Normal 2 4 2 2 4" xfId="10947"/>
    <cellStyle name="Normal 2 4 2 2 4 2" xfId="10948"/>
    <cellStyle name="Normal 2 4 2 2 4 2 2" xfId="10949"/>
    <cellStyle name="Normal 2 4 2 2 4 2 2 2" xfId="10950"/>
    <cellStyle name="Normal 2 4 2 2 4 2 2 2 2" xfId="10951"/>
    <cellStyle name="Normal 2 4 2 2 4 2 2 3" xfId="10952"/>
    <cellStyle name="Normal 2 4 2 2 4 2 2 4" xfId="10953"/>
    <cellStyle name="Normal 2 4 2 2 4 2 3" xfId="10954"/>
    <cellStyle name="Normal 2 4 2 2 4 2 3 2" xfId="10955"/>
    <cellStyle name="Normal 2 4 2 2 4 2 4" xfId="10956"/>
    <cellStyle name="Normal 2 4 2 2 4 2 5" xfId="10957"/>
    <cellStyle name="Normal 2 4 2 2 4 2 6" xfId="10958"/>
    <cellStyle name="Normal 2 4 2 2 4 3" xfId="10959"/>
    <cellStyle name="Normal 2 4 2 2 4 3 2" xfId="10960"/>
    <cellStyle name="Normal 2 4 2 2 4 3 2 2" xfId="10961"/>
    <cellStyle name="Normal 2 4 2 2 4 3 3" xfId="10962"/>
    <cellStyle name="Normal 2 4 2 2 4 3 4" xfId="10963"/>
    <cellStyle name="Normal 2 4 2 2 4 4" xfId="10964"/>
    <cellStyle name="Normal 2 4 2 2 4 4 2" xfId="10965"/>
    <cellStyle name="Normal 2 4 2 2 4 4 2 2" xfId="10966"/>
    <cellStyle name="Normal 2 4 2 2 4 4 3" xfId="10967"/>
    <cellStyle name="Normal 2 4 2 2 4 4 4" xfId="10968"/>
    <cellStyle name="Normal 2 4 2 2 4 5" xfId="10969"/>
    <cellStyle name="Normal 2 4 2 2 4 5 2" xfId="10970"/>
    <cellStyle name="Normal 2 4 2 2 4 6" xfId="10971"/>
    <cellStyle name="Normal 2 4 2 2 4 7" xfId="10972"/>
    <cellStyle name="Normal 2 4 2 2 4 8" xfId="10973"/>
    <cellStyle name="Normal 2 4 2 2 5" xfId="10974"/>
    <cellStyle name="Normal 2 4 2 2 5 2" xfId="10975"/>
    <cellStyle name="Normal 2 4 2 2 5 2 2" xfId="10976"/>
    <cellStyle name="Normal 2 4 2 2 5 2 2 2" xfId="10977"/>
    <cellStyle name="Normal 2 4 2 2 5 2 3" xfId="10978"/>
    <cellStyle name="Normal 2 4 2 2 5 2 4" xfId="10979"/>
    <cellStyle name="Normal 2 4 2 2 5 3" xfId="10980"/>
    <cellStyle name="Normal 2 4 2 2 5 3 2" xfId="10981"/>
    <cellStyle name="Normal 2 4 2 2 5 4" xfId="10982"/>
    <cellStyle name="Normal 2 4 2 2 5 5" xfId="10983"/>
    <cellStyle name="Normal 2 4 2 2 5 6" xfId="10984"/>
    <cellStyle name="Normal 2 4 2 2 6" xfId="10985"/>
    <cellStyle name="Normal 2 4 2 2 6 2" xfId="10986"/>
    <cellStyle name="Normal 2 4 2 2 6 2 2" xfId="10987"/>
    <cellStyle name="Normal 2 4 2 2 6 3" xfId="10988"/>
    <cellStyle name="Normal 2 4 2 2 6 4" xfId="10989"/>
    <cellStyle name="Normal 2 4 2 2 7" xfId="10990"/>
    <cellStyle name="Normal 2 4 2 2 7 2" xfId="10991"/>
    <cellStyle name="Normal 2 4 2 2 7 2 2" xfId="10992"/>
    <cellStyle name="Normal 2 4 2 2 7 3" xfId="10993"/>
    <cellStyle name="Normal 2 4 2 2 7 4" xfId="10994"/>
    <cellStyle name="Normal 2 4 2 2 8" xfId="10995"/>
    <cellStyle name="Normal 2 4 2 2 8 2" xfId="10996"/>
    <cellStyle name="Normal 2 4 2 2 9" xfId="10997"/>
    <cellStyle name="Normal 2 4 2 2_Tab1" xfId="10998"/>
    <cellStyle name="Normal 2 4 2 3" xfId="10999"/>
    <cellStyle name="Normal 2 4 2 3 10" xfId="11000"/>
    <cellStyle name="Normal 2 4 2 3 2" xfId="11001"/>
    <cellStyle name="Normal 2 4 2 3 2 2" xfId="11002"/>
    <cellStyle name="Normal 2 4 2 3 2 2 2" xfId="11003"/>
    <cellStyle name="Normal 2 4 2 3 2 2 2 2" xfId="11004"/>
    <cellStyle name="Normal 2 4 2 3 2 2 2 2 2" xfId="11005"/>
    <cellStyle name="Normal 2 4 2 3 2 2 2 3" xfId="11006"/>
    <cellStyle name="Normal 2 4 2 3 2 2 2 4" xfId="11007"/>
    <cellStyle name="Normal 2 4 2 3 2 2 3" xfId="11008"/>
    <cellStyle name="Normal 2 4 2 3 2 2 3 2" xfId="11009"/>
    <cellStyle name="Normal 2 4 2 3 2 2 4" xfId="11010"/>
    <cellStyle name="Normal 2 4 2 3 2 2 5" xfId="11011"/>
    <cellStyle name="Normal 2 4 2 3 2 2 6" xfId="11012"/>
    <cellStyle name="Normal 2 4 2 3 2 3" xfId="11013"/>
    <cellStyle name="Normal 2 4 2 3 2 3 2" xfId="11014"/>
    <cellStyle name="Normal 2 4 2 3 2 3 2 2" xfId="11015"/>
    <cellStyle name="Normal 2 4 2 3 2 3 3" xfId="11016"/>
    <cellStyle name="Normal 2 4 2 3 2 3 4" xfId="11017"/>
    <cellStyle name="Normal 2 4 2 3 2 4" xfId="11018"/>
    <cellStyle name="Normal 2 4 2 3 2 4 2" xfId="11019"/>
    <cellStyle name="Normal 2 4 2 3 2 4 2 2" xfId="11020"/>
    <cellStyle name="Normal 2 4 2 3 2 4 3" xfId="11021"/>
    <cellStyle name="Normal 2 4 2 3 2 4 4" xfId="11022"/>
    <cellStyle name="Normal 2 4 2 3 2 5" xfId="11023"/>
    <cellStyle name="Normal 2 4 2 3 2 5 2" xfId="11024"/>
    <cellStyle name="Normal 2 4 2 3 2 6" xfId="11025"/>
    <cellStyle name="Normal 2 4 2 3 2 7" xfId="11026"/>
    <cellStyle name="Normal 2 4 2 3 2 8" xfId="11027"/>
    <cellStyle name="Normal 2 4 2 3 3" xfId="11028"/>
    <cellStyle name="Normal 2 4 2 3 3 2" xfId="11029"/>
    <cellStyle name="Normal 2 4 2 3 3 2 2" xfId="11030"/>
    <cellStyle name="Normal 2 4 2 3 3 2 2 2" xfId="11031"/>
    <cellStyle name="Normal 2 4 2 3 3 2 2 2 2" xfId="11032"/>
    <cellStyle name="Normal 2 4 2 3 3 2 2 3" xfId="11033"/>
    <cellStyle name="Normal 2 4 2 3 3 2 2 4" xfId="11034"/>
    <cellStyle name="Normal 2 4 2 3 3 2 3" xfId="11035"/>
    <cellStyle name="Normal 2 4 2 3 3 2 3 2" xfId="11036"/>
    <cellStyle name="Normal 2 4 2 3 3 2 4" xfId="11037"/>
    <cellStyle name="Normal 2 4 2 3 3 2 5" xfId="11038"/>
    <cellStyle name="Normal 2 4 2 3 3 2 6" xfId="11039"/>
    <cellStyle name="Normal 2 4 2 3 3 3" xfId="11040"/>
    <cellStyle name="Normal 2 4 2 3 3 3 2" xfId="11041"/>
    <cellStyle name="Normal 2 4 2 3 3 3 2 2" xfId="11042"/>
    <cellStyle name="Normal 2 4 2 3 3 3 3" xfId="11043"/>
    <cellStyle name="Normal 2 4 2 3 3 3 4" xfId="11044"/>
    <cellStyle name="Normal 2 4 2 3 3 4" xfId="11045"/>
    <cellStyle name="Normal 2 4 2 3 3 4 2" xfId="11046"/>
    <cellStyle name="Normal 2 4 2 3 3 4 2 2" xfId="11047"/>
    <cellStyle name="Normal 2 4 2 3 3 4 3" xfId="11048"/>
    <cellStyle name="Normal 2 4 2 3 3 4 4" xfId="11049"/>
    <cellStyle name="Normal 2 4 2 3 3 5" xfId="11050"/>
    <cellStyle name="Normal 2 4 2 3 3 5 2" xfId="11051"/>
    <cellStyle name="Normal 2 4 2 3 3 6" xfId="11052"/>
    <cellStyle name="Normal 2 4 2 3 3 7" xfId="11053"/>
    <cellStyle name="Normal 2 4 2 3 3 8" xfId="11054"/>
    <cellStyle name="Normal 2 4 2 3 4" xfId="11055"/>
    <cellStyle name="Normal 2 4 2 3 4 2" xfId="11056"/>
    <cellStyle name="Normal 2 4 2 3 4 2 2" xfId="11057"/>
    <cellStyle name="Normal 2 4 2 3 4 2 2 2" xfId="11058"/>
    <cellStyle name="Normal 2 4 2 3 4 2 3" xfId="11059"/>
    <cellStyle name="Normal 2 4 2 3 4 2 4" xfId="11060"/>
    <cellStyle name="Normal 2 4 2 3 4 3" xfId="11061"/>
    <cellStyle name="Normal 2 4 2 3 4 3 2" xfId="11062"/>
    <cellStyle name="Normal 2 4 2 3 4 4" xfId="11063"/>
    <cellStyle name="Normal 2 4 2 3 4 5" xfId="11064"/>
    <cellStyle name="Normal 2 4 2 3 4 6" xfId="11065"/>
    <cellStyle name="Normal 2 4 2 3 5" xfId="11066"/>
    <cellStyle name="Normal 2 4 2 3 5 2" xfId="11067"/>
    <cellStyle name="Normal 2 4 2 3 5 2 2" xfId="11068"/>
    <cellStyle name="Normal 2 4 2 3 5 3" xfId="11069"/>
    <cellStyle name="Normal 2 4 2 3 5 4" xfId="11070"/>
    <cellStyle name="Normal 2 4 2 3 6" xfId="11071"/>
    <cellStyle name="Normal 2 4 2 3 6 2" xfId="11072"/>
    <cellStyle name="Normal 2 4 2 3 6 2 2" xfId="11073"/>
    <cellStyle name="Normal 2 4 2 3 6 3" xfId="11074"/>
    <cellStyle name="Normal 2 4 2 3 6 4" xfId="11075"/>
    <cellStyle name="Normal 2 4 2 3 7" xfId="11076"/>
    <cellStyle name="Normal 2 4 2 3 7 2" xfId="11077"/>
    <cellStyle name="Normal 2 4 2 3 8" xfId="11078"/>
    <cellStyle name="Normal 2 4 2 3 9" xfId="11079"/>
    <cellStyle name="Normal 2 4 2 3_Tab1" xfId="11080"/>
    <cellStyle name="Normal 2 4 2 4" xfId="11081"/>
    <cellStyle name="Normal 2 4 2 4 2" xfId="11082"/>
    <cellStyle name="Normal 2 4 2 4 2 2" xfId="11083"/>
    <cellStyle name="Normal 2 4 2 4 2 2 2" xfId="11084"/>
    <cellStyle name="Normal 2 4 2 4 2 2 2 2" xfId="11085"/>
    <cellStyle name="Normal 2 4 2 4 2 2 3" xfId="11086"/>
    <cellStyle name="Normal 2 4 2 4 2 2 4" xfId="11087"/>
    <cellStyle name="Normal 2 4 2 4 2 3" xfId="11088"/>
    <cellStyle name="Normal 2 4 2 4 2 3 2" xfId="11089"/>
    <cellStyle name="Normal 2 4 2 4 2 4" xfId="11090"/>
    <cellStyle name="Normal 2 4 2 4 2 5" xfId="11091"/>
    <cellStyle name="Normal 2 4 2 4 2 6" xfId="11092"/>
    <cellStyle name="Normal 2 4 2 4 3" xfId="11093"/>
    <cellStyle name="Normal 2 4 2 4 3 2" xfId="11094"/>
    <cellStyle name="Normal 2 4 2 4 3 2 2" xfId="11095"/>
    <cellStyle name="Normal 2 4 2 4 3 3" xfId="11096"/>
    <cellStyle name="Normal 2 4 2 4 3 4" xfId="11097"/>
    <cellStyle name="Normal 2 4 2 4 4" xfId="11098"/>
    <cellStyle name="Normal 2 4 2 4 4 2" xfId="11099"/>
    <cellStyle name="Normal 2 4 2 4 4 2 2" xfId="11100"/>
    <cellStyle name="Normal 2 4 2 4 4 3" xfId="11101"/>
    <cellStyle name="Normal 2 4 2 4 4 4" xfId="11102"/>
    <cellStyle name="Normal 2 4 2 4 5" xfId="11103"/>
    <cellStyle name="Normal 2 4 2 4 5 2" xfId="11104"/>
    <cellStyle name="Normal 2 4 2 4 6" xfId="11105"/>
    <cellStyle name="Normal 2 4 2 4 7" xfId="11106"/>
    <cellStyle name="Normal 2 4 2 4 8" xfId="11107"/>
    <cellStyle name="Normal 2 4 2 5" xfId="11108"/>
    <cellStyle name="Normal 2 4 2 5 2" xfId="11109"/>
    <cellStyle name="Normal 2 4 2 5 2 2" xfId="11110"/>
    <cellStyle name="Normal 2 4 2 5 2 2 2" xfId="11111"/>
    <cellStyle name="Normal 2 4 2 5 2 2 2 2" xfId="11112"/>
    <cellStyle name="Normal 2 4 2 5 2 2 3" xfId="11113"/>
    <cellStyle name="Normal 2 4 2 5 2 2 4" xfId="11114"/>
    <cellStyle name="Normal 2 4 2 5 2 3" xfId="11115"/>
    <cellStyle name="Normal 2 4 2 5 2 3 2" xfId="11116"/>
    <cellStyle name="Normal 2 4 2 5 2 4" xfId="11117"/>
    <cellStyle name="Normal 2 4 2 5 2 5" xfId="11118"/>
    <cellStyle name="Normal 2 4 2 5 2 6" xfId="11119"/>
    <cellStyle name="Normal 2 4 2 5 3" xfId="11120"/>
    <cellStyle name="Normal 2 4 2 5 3 2" xfId="11121"/>
    <cellStyle name="Normal 2 4 2 5 3 2 2" xfId="11122"/>
    <cellStyle name="Normal 2 4 2 5 3 3" xfId="11123"/>
    <cellStyle name="Normal 2 4 2 5 3 4" xfId="11124"/>
    <cellStyle name="Normal 2 4 2 5 4" xfId="11125"/>
    <cellStyle name="Normal 2 4 2 5 4 2" xfId="11126"/>
    <cellStyle name="Normal 2 4 2 5 4 2 2" xfId="11127"/>
    <cellStyle name="Normal 2 4 2 5 4 3" xfId="11128"/>
    <cellStyle name="Normal 2 4 2 5 4 4" xfId="11129"/>
    <cellStyle name="Normal 2 4 2 5 5" xfId="11130"/>
    <cellStyle name="Normal 2 4 2 5 5 2" xfId="11131"/>
    <cellStyle name="Normal 2 4 2 5 6" xfId="11132"/>
    <cellStyle name="Normal 2 4 2 5 7" xfId="11133"/>
    <cellStyle name="Normal 2 4 2 5 8" xfId="11134"/>
    <cellStyle name="Normal 2 4 2 6" xfId="11135"/>
    <cellStyle name="Normal 2 4 2 6 2" xfId="11136"/>
    <cellStyle name="Normal 2 4 2 6 2 2" xfId="11137"/>
    <cellStyle name="Normal 2 4 2 6 2 2 2" xfId="11138"/>
    <cellStyle name="Normal 2 4 2 6 2 3" xfId="11139"/>
    <cellStyle name="Normal 2 4 2 6 2 4" xfId="11140"/>
    <cellStyle name="Normal 2 4 2 6 3" xfId="11141"/>
    <cellStyle name="Normal 2 4 2 6 3 2" xfId="11142"/>
    <cellStyle name="Normal 2 4 2 6 4" xfId="11143"/>
    <cellStyle name="Normal 2 4 2 6 5" xfId="11144"/>
    <cellStyle name="Normal 2 4 2 6 6" xfId="11145"/>
    <cellStyle name="Normal 2 4 2 7" xfId="11146"/>
    <cellStyle name="Normal 2 4 2 7 2" xfId="11147"/>
    <cellStyle name="Normal 2 4 2 7 2 2" xfId="11148"/>
    <cellStyle name="Normal 2 4 2 7 3" xfId="11149"/>
    <cellStyle name="Normal 2 4 2 7 4" xfId="11150"/>
    <cellStyle name="Normal 2 4 2 8" xfId="11151"/>
    <cellStyle name="Normal 2 4 2 8 2" xfId="11152"/>
    <cellStyle name="Normal 2 4 2 8 2 2" xfId="11153"/>
    <cellStyle name="Normal 2 4 2 8 3" xfId="11154"/>
    <cellStyle name="Normal 2 4 2 8 4" xfId="11155"/>
    <cellStyle name="Normal 2 4 2 9" xfId="11156"/>
    <cellStyle name="Normal 2 4 2 9 2" xfId="11157"/>
    <cellStyle name="Normal 2 4 2_Tab1" xfId="11158"/>
    <cellStyle name="Normal 2 4 3" xfId="11159"/>
    <cellStyle name="Normal 2 4 3 10" xfId="11160"/>
    <cellStyle name="Normal 2 4 3 11" xfId="11161"/>
    <cellStyle name="Normal 2 4 3 2" xfId="11162"/>
    <cellStyle name="Normal 2 4 3 2 10" xfId="11163"/>
    <cellStyle name="Normal 2 4 3 2 2" xfId="11164"/>
    <cellStyle name="Normal 2 4 3 2 2 2" xfId="11165"/>
    <cellStyle name="Normal 2 4 3 2 2 2 2" xfId="11166"/>
    <cellStyle name="Normal 2 4 3 2 2 2 2 2" xfId="11167"/>
    <cellStyle name="Normal 2 4 3 2 2 2 2 2 2" xfId="11168"/>
    <cellStyle name="Normal 2 4 3 2 2 2 2 3" xfId="11169"/>
    <cellStyle name="Normal 2 4 3 2 2 2 2 4" xfId="11170"/>
    <cellStyle name="Normal 2 4 3 2 2 2 3" xfId="11171"/>
    <cellStyle name="Normal 2 4 3 2 2 2 3 2" xfId="11172"/>
    <cellStyle name="Normal 2 4 3 2 2 2 4" xfId="11173"/>
    <cellStyle name="Normal 2 4 3 2 2 2 5" xfId="11174"/>
    <cellStyle name="Normal 2 4 3 2 2 2 6" xfId="11175"/>
    <cellStyle name="Normal 2 4 3 2 2 3" xfId="11176"/>
    <cellStyle name="Normal 2 4 3 2 2 3 2" xfId="11177"/>
    <cellStyle name="Normal 2 4 3 2 2 3 2 2" xfId="11178"/>
    <cellStyle name="Normal 2 4 3 2 2 3 3" xfId="11179"/>
    <cellStyle name="Normal 2 4 3 2 2 3 4" xfId="11180"/>
    <cellStyle name="Normal 2 4 3 2 2 4" xfId="11181"/>
    <cellStyle name="Normal 2 4 3 2 2 4 2" xfId="11182"/>
    <cellStyle name="Normal 2 4 3 2 2 4 2 2" xfId="11183"/>
    <cellStyle name="Normal 2 4 3 2 2 4 3" xfId="11184"/>
    <cellStyle name="Normal 2 4 3 2 2 4 4" xfId="11185"/>
    <cellStyle name="Normal 2 4 3 2 2 5" xfId="11186"/>
    <cellStyle name="Normal 2 4 3 2 2 5 2" xfId="11187"/>
    <cellStyle name="Normal 2 4 3 2 2 6" xfId="11188"/>
    <cellStyle name="Normal 2 4 3 2 2 7" xfId="11189"/>
    <cellStyle name="Normal 2 4 3 2 2 8" xfId="11190"/>
    <cellStyle name="Normal 2 4 3 2 3" xfId="11191"/>
    <cellStyle name="Normal 2 4 3 2 3 2" xfId="11192"/>
    <cellStyle name="Normal 2 4 3 2 3 2 2" xfId="11193"/>
    <cellStyle name="Normal 2 4 3 2 3 2 2 2" xfId="11194"/>
    <cellStyle name="Normal 2 4 3 2 3 2 2 2 2" xfId="11195"/>
    <cellStyle name="Normal 2 4 3 2 3 2 2 3" xfId="11196"/>
    <cellStyle name="Normal 2 4 3 2 3 2 2 4" xfId="11197"/>
    <cellStyle name="Normal 2 4 3 2 3 2 3" xfId="11198"/>
    <cellStyle name="Normal 2 4 3 2 3 2 3 2" xfId="11199"/>
    <cellStyle name="Normal 2 4 3 2 3 2 4" xfId="11200"/>
    <cellStyle name="Normal 2 4 3 2 3 2 5" xfId="11201"/>
    <cellStyle name="Normal 2 4 3 2 3 2 6" xfId="11202"/>
    <cellStyle name="Normal 2 4 3 2 3 3" xfId="11203"/>
    <cellStyle name="Normal 2 4 3 2 3 3 2" xfId="11204"/>
    <cellStyle name="Normal 2 4 3 2 3 3 2 2" xfId="11205"/>
    <cellStyle name="Normal 2 4 3 2 3 3 3" xfId="11206"/>
    <cellStyle name="Normal 2 4 3 2 3 3 4" xfId="11207"/>
    <cellStyle name="Normal 2 4 3 2 3 4" xfId="11208"/>
    <cellStyle name="Normal 2 4 3 2 3 4 2" xfId="11209"/>
    <cellStyle name="Normal 2 4 3 2 3 4 2 2" xfId="11210"/>
    <cellStyle name="Normal 2 4 3 2 3 4 3" xfId="11211"/>
    <cellStyle name="Normal 2 4 3 2 3 4 4" xfId="11212"/>
    <cellStyle name="Normal 2 4 3 2 3 5" xfId="11213"/>
    <cellStyle name="Normal 2 4 3 2 3 5 2" xfId="11214"/>
    <cellStyle name="Normal 2 4 3 2 3 6" xfId="11215"/>
    <cellStyle name="Normal 2 4 3 2 3 7" xfId="11216"/>
    <cellStyle name="Normal 2 4 3 2 3 8" xfId="11217"/>
    <cellStyle name="Normal 2 4 3 2 4" xfId="11218"/>
    <cellStyle name="Normal 2 4 3 2 4 2" xfId="11219"/>
    <cellStyle name="Normal 2 4 3 2 4 2 2" xfId="11220"/>
    <cellStyle name="Normal 2 4 3 2 4 2 2 2" xfId="11221"/>
    <cellStyle name="Normal 2 4 3 2 4 2 3" xfId="11222"/>
    <cellStyle name="Normal 2 4 3 2 4 2 4" xfId="11223"/>
    <cellStyle name="Normal 2 4 3 2 4 3" xfId="11224"/>
    <cellStyle name="Normal 2 4 3 2 4 3 2" xfId="11225"/>
    <cellStyle name="Normal 2 4 3 2 4 4" xfId="11226"/>
    <cellStyle name="Normal 2 4 3 2 4 5" xfId="11227"/>
    <cellStyle name="Normal 2 4 3 2 4 6" xfId="11228"/>
    <cellStyle name="Normal 2 4 3 2 5" xfId="11229"/>
    <cellStyle name="Normal 2 4 3 2 5 2" xfId="11230"/>
    <cellStyle name="Normal 2 4 3 2 5 2 2" xfId="11231"/>
    <cellStyle name="Normal 2 4 3 2 5 3" xfId="11232"/>
    <cellStyle name="Normal 2 4 3 2 5 4" xfId="11233"/>
    <cellStyle name="Normal 2 4 3 2 6" xfId="11234"/>
    <cellStyle name="Normal 2 4 3 2 6 2" xfId="11235"/>
    <cellStyle name="Normal 2 4 3 2 6 2 2" xfId="11236"/>
    <cellStyle name="Normal 2 4 3 2 6 3" xfId="11237"/>
    <cellStyle name="Normal 2 4 3 2 6 4" xfId="11238"/>
    <cellStyle name="Normal 2 4 3 2 7" xfId="11239"/>
    <cellStyle name="Normal 2 4 3 2 7 2" xfId="11240"/>
    <cellStyle name="Normal 2 4 3 2 8" xfId="11241"/>
    <cellStyle name="Normal 2 4 3 2 9" xfId="11242"/>
    <cellStyle name="Normal 2 4 3 2_Tab1" xfId="11243"/>
    <cellStyle name="Normal 2 4 3 3" xfId="11244"/>
    <cellStyle name="Normal 2 4 3 3 2" xfId="11245"/>
    <cellStyle name="Normal 2 4 3 3 2 2" xfId="11246"/>
    <cellStyle name="Normal 2 4 3 3 2 2 2" xfId="11247"/>
    <cellStyle name="Normal 2 4 3 3 2 2 2 2" xfId="11248"/>
    <cellStyle name="Normal 2 4 3 3 2 2 3" xfId="11249"/>
    <cellStyle name="Normal 2 4 3 3 2 2 4" xfId="11250"/>
    <cellStyle name="Normal 2 4 3 3 2 3" xfId="11251"/>
    <cellStyle name="Normal 2 4 3 3 2 3 2" xfId="11252"/>
    <cellStyle name="Normal 2 4 3 3 2 4" xfId="11253"/>
    <cellStyle name="Normal 2 4 3 3 2 5" xfId="11254"/>
    <cellStyle name="Normal 2 4 3 3 2 6" xfId="11255"/>
    <cellStyle name="Normal 2 4 3 3 3" xfId="11256"/>
    <cellStyle name="Normal 2 4 3 3 3 2" xfId="11257"/>
    <cellStyle name="Normal 2 4 3 3 3 2 2" xfId="11258"/>
    <cellStyle name="Normal 2 4 3 3 3 3" xfId="11259"/>
    <cellStyle name="Normal 2 4 3 3 3 4" xfId="11260"/>
    <cellStyle name="Normal 2 4 3 3 4" xfId="11261"/>
    <cellStyle name="Normal 2 4 3 3 4 2" xfId="11262"/>
    <cellStyle name="Normal 2 4 3 3 4 2 2" xfId="11263"/>
    <cellStyle name="Normal 2 4 3 3 4 3" xfId="11264"/>
    <cellStyle name="Normal 2 4 3 3 4 4" xfId="11265"/>
    <cellStyle name="Normal 2 4 3 3 5" xfId="11266"/>
    <cellStyle name="Normal 2 4 3 3 5 2" xfId="11267"/>
    <cellStyle name="Normal 2 4 3 3 6" xfId="11268"/>
    <cellStyle name="Normal 2 4 3 3 7" xfId="11269"/>
    <cellStyle name="Normal 2 4 3 3 8" xfId="11270"/>
    <cellStyle name="Normal 2 4 3 4" xfId="11271"/>
    <cellStyle name="Normal 2 4 3 4 2" xfId="11272"/>
    <cellStyle name="Normal 2 4 3 4 2 2" xfId="11273"/>
    <cellStyle name="Normal 2 4 3 4 2 2 2" xfId="11274"/>
    <cellStyle name="Normal 2 4 3 4 2 2 2 2" xfId="11275"/>
    <cellStyle name="Normal 2 4 3 4 2 2 3" xfId="11276"/>
    <cellStyle name="Normal 2 4 3 4 2 2 4" xfId="11277"/>
    <cellStyle name="Normal 2 4 3 4 2 3" xfId="11278"/>
    <cellStyle name="Normal 2 4 3 4 2 3 2" xfId="11279"/>
    <cellStyle name="Normal 2 4 3 4 2 4" xfId="11280"/>
    <cellStyle name="Normal 2 4 3 4 2 5" xfId="11281"/>
    <cellStyle name="Normal 2 4 3 4 2 6" xfId="11282"/>
    <cellStyle name="Normal 2 4 3 4 3" xfId="11283"/>
    <cellStyle name="Normal 2 4 3 4 3 2" xfId="11284"/>
    <cellStyle name="Normal 2 4 3 4 3 2 2" xfId="11285"/>
    <cellStyle name="Normal 2 4 3 4 3 3" xfId="11286"/>
    <cellStyle name="Normal 2 4 3 4 3 4" xfId="11287"/>
    <cellStyle name="Normal 2 4 3 4 4" xfId="11288"/>
    <cellStyle name="Normal 2 4 3 4 4 2" xfId="11289"/>
    <cellStyle name="Normal 2 4 3 4 4 2 2" xfId="11290"/>
    <cellStyle name="Normal 2 4 3 4 4 3" xfId="11291"/>
    <cellStyle name="Normal 2 4 3 4 4 4" xfId="11292"/>
    <cellStyle name="Normal 2 4 3 4 5" xfId="11293"/>
    <cellStyle name="Normal 2 4 3 4 5 2" xfId="11294"/>
    <cellStyle name="Normal 2 4 3 4 6" xfId="11295"/>
    <cellStyle name="Normal 2 4 3 4 7" xfId="11296"/>
    <cellStyle name="Normal 2 4 3 4 8" xfId="11297"/>
    <cellStyle name="Normal 2 4 3 5" xfId="11298"/>
    <cellStyle name="Normal 2 4 3 5 2" xfId="11299"/>
    <cellStyle name="Normal 2 4 3 5 2 2" xfId="11300"/>
    <cellStyle name="Normal 2 4 3 5 2 2 2" xfId="11301"/>
    <cellStyle name="Normal 2 4 3 5 2 3" xfId="11302"/>
    <cellStyle name="Normal 2 4 3 5 2 4" xfId="11303"/>
    <cellStyle name="Normal 2 4 3 5 3" xfId="11304"/>
    <cellStyle name="Normal 2 4 3 5 3 2" xfId="11305"/>
    <cellStyle name="Normal 2 4 3 5 4" xfId="11306"/>
    <cellStyle name="Normal 2 4 3 5 5" xfId="11307"/>
    <cellStyle name="Normal 2 4 3 5 6" xfId="11308"/>
    <cellStyle name="Normal 2 4 3 6" xfId="11309"/>
    <cellStyle name="Normal 2 4 3 6 2" xfId="11310"/>
    <cellStyle name="Normal 2 4 3 6 2 2" xfId="11311"/>
    <cellStyle name="Normal 2 4 3 6 3" xfId="11312"/>
    <cellStyle name="Normal 2 4 3 6 4" xfId="11313"/>
    <cellStyle name="Normal 2 4 3 7" xfId="11314"/>
    <cellStyle name="Normal 2 4 3 7 2" xfId="11315"/>
    <cellStyle name="Normal 2 4 3 7 2 2" xfId="11316"/>
    <cellStyle name="Normal 2 4 3 7 3" xfId="11317"/>
    <cellStyle name="Normal 2 4 3 7 4" xfId="11318"/>
    <cellStyle name="Normal 2 4 3 8" xfId="11319"/>
    <cellStyle name="Normal 2 4 3 8 2" xfId="11320"/>
    <cellStyle name="Normal 2 4 3 9" xfId="11321"/>
    <cellStyle name="Normal 2 4 3_Tab1" xfId="11322"/>
    <cellStyle name="Normal 2 4 4" xfId="11323"/>
    <cellStyle name="Normal 2 4 4 10" xfId="11324"/>
    <cellStyle name="Normal 2 4 4 2" xfId="11325"/>
    <cellStyle name="Normal 2 4 4 2 2" xfId="11326"/>
    <cellStyle name="Normal 2 4 4 2 2 2" xfId="11327"/>
    <cellStyle name="Normal 2 4 4 2 2 2 2" xfId="11328"/>
    <cellStyle name="Normal 2 4 4 2 2 2 2 2" xfId="11329"/>
    <cellStyle name="Normal 2 4 4 2 2 2 3" xfId="11330"/>
    <cellStyle name="Normal 2 4 4 2 2 2 4" xfId="11331"/>
    <cellStyle name="Normal 2 4 4 2 2 3" xfId="11332"/>
    <cellStyle name="Normal 2 4 4 2 2 3 2" xfId="11333"/>
    <cellStyle name="Normal 2 4 4 2 2 4" xfId="11334"/>
    <cellStyle name="Normal 2 4 4 2 2 5" xfId="11335"/>
    <cellStyle name="Normal 2 4 4 2 2 6" xfId="11336"/>
    <cellStyle name="Normal 2 4 4 2 3" xfId="11337"/>
    <cellStyle name="Normal 2 4 4 2 3 2" xfId="11338"/>
    <cellStyle name="Normal 2 4 4 2 3 2 2" xfId="11339"/>
    <cellStyle name="Normal 2 4 4 2 3 3" xfId="11340"/>
    <cellStyle name="Normal 2 4 4 2 3 4" xfId="11341"/>
    <cellStyle name="Normal 2 4 4 2 4" xfId="11342"/>
    <cellStyle name="Normal 2 4 4 2 4 2" xfId="11343"/>
    <cellStyle name="Normal 2 4 4 2 4 2 2" xfId="11344"/>
    <cellStyle name="Normal 2 4 4 2 4 3" xfId="11345"/>
    <cellStyle name="Normal 2 4 4 2 4 4" xfId="11346"/>
    <cellStyle name="Normal 2 4 4 2 5" xfId="11347"/>
    <cellStyle name="Normal 2 4 4 2 5 2" xfId="11348"/>
    <cellStyle name="Normal 2 4 4 2 6" xfId="11349"/>
    <cellStyle name="Normal 2 4 4 2 7" xfId="11350"/>
    <cellStyle name="Normal 2 4 4 2 8" xfId="11351"/>
    <cellStyle name="Normal 2 4 4 3" xfId="11352"/>
    <cellStyle name="Normal 2 4 4 3 2" xfId="11353"/>
    <cellStyle name="Normal 2 4 4 3 2 2" xfId="11354"/>
    <cellStyle name="Normal 2 4 4 3 2 2 2" xfId="11355"/>
    <cellStyle name="Normal 2 4 4 3 2 2 2 2" xfId="11356"/>
    <cellStyle name="Normal 2 4 4 3 2 2 3" xfId="11357"/>
    <cellStyle name="Normal 2 4 4 3 2 2 4" xfId="11358"/>
    <cellStyle name="Normal 2 4 4 3 2 3" xfId="11359"/>
    <cellStyle name="Normal 2 4 4 3 2 3 2" xfId="11360"/>
    <cellStyle name="Normal 2 4 4 3 2 4" xfId="11361"/>
    <cellStyle name="Normal 2 4 4 3 2 5" xfId="11362"/>
    <cellStyle name="Normal 2 4 4 3 2 6" xfId="11363"/>
    <cellStyle name="Normal 2 4 4 3 3" xfId="11364"/>
    <cellStyle name="Normal 2 4 4 3 3 2" xfId="11365"/>
    <cellStyle name="Normal 2 4 4 3 3 2 2" xfId="11366"/>
    <cellStyle name="Normal 2 4 4 3 3 3" xfId="11367"/>
    <cellStyle name="Normal 2 4 4 3 3 4" xfId="11368"/>
    <cellStyle name="Normal 2 4 4 3 4" xfId="11369"/>
    <cellStyle name="Normal 2 4 4 3 4 2" xfId="11370"/>
    <cellStyle name="Normal 2 4 4 3 4 2 2" xfId="11371"/>
    <cellStyle name="Normal 2 4 4 3 4 3" xfId="11372"/>
    <cellStyle name="Normal 2 4 4 3 4 4" xfId="11373"/>
    <cellStyle name="Normal 2 4 4 3 5" xfId="11374"/>
    <cellStyle name="Normal 2 4 4 3 5 2" xfId="11375"/>
    <cellStyle name="Normal 2 4 4 3 6" xfId="11376"/>
    <cellStyle name="Normal 2 4 4 3 7" xfId="11377"/>
    <cellStyle name="Normal 2 4 4 3 8" xfId="11378"/>
    <cellStyle name="Normal 2 4 4 4" xfId="11379"/>
    <cellStyle name="Normal 2 4 4 4 2" xfId="11380"/>
    <cellStyle name="Normal 2 4 4 4 2 2" xfId="11381"/>
    <cellStyle name="Normal 2 4 4 4 2 2 2" xfId="11382"/>
    <cellStyle name="Normal 2 4 4 4 2 3" xfId="11383"/>
    <cellStyle name="Normal 2 4 4 4 2 4" xfId="11384"/>
    <cellStyle name="Normal 2 4 4 4 3" xfId="11385"/>
    <cellStyle name="Normal 2 4 4 4 3 2" xfId="11386"/>
    <cellStyle name="Normal 2 4 4 4 4" xfId="11387"/>
    <cellStyle name="Normal 2 4 4 4 5" xfId="11388"/>
    <cellStyle name="Normal 2 4 4 4 6" xfId="11389"/>
    <cellStyle name="Normal 2 4 4 5" xfId="11390"/>
    <cellStyle name="Normal 2 4 4 5 2" xfId="11391"/>
    <cellStyle name="Normal 2 4 4 5 2 2" xfId="11392"/>
    <cellStyle name="Normal 2 4 4 5 3" xfId="11393"/>
    <cellStyle name="Normal 2 4 4 5 4" xfId="11394"/>
    <cellStyle name="Normal 2 4 4 6" xfId="11395"/>
    <cellStyle name="Normal 2 4 4 6 2" xfId="11396"/>
    <cellStyle name="Normal 2 4 4 6 2 2" xfId="11397"/>
    <cellStyle name="Normal 2 4 4 6 3" xfId="11398"/>
    <cellStyle name="Normal 2 4 4 6 4" xfId="11399"/>
    <cellStyle name="Normal 2 4 4 7" xfId="11400"/>
    <cellStyle name="Normal 2 4 4 7 2" xfId="11401"/>
    <cellStyle name="Normal 2 4 4 8" xfId="11402"/>
    <cellStyle name="Normal 2 4 4 9" xfId="11403"/>
    <cellStyle name="Normal 2 4 4_Tab1" xfId="11404"/>
    <cellStyle name="Normal 2 4 5" xfId="11405"/>
    <cellStyle name="Normal 2 4 5 2" xfId="11406"/>
    <cellStyle name="Normal 2 4 5 2 2" xfId="11407"/>
    <cellStyle name="Normal 2 4 5 2 2 2" xfId="11408"/>
    <cellStyle name="Normal 2 4 5 2 2 2 2" xfId="11409"/>
    <cellStyle name="Normal 2 4 5 2 2 3" xfId="11410"/>
    <cellStyle name="Normal 2 4 5 2 2 4" xfId="11411"/>
    <cellStyle name="Normal 2 4 5 2 3" xfId="11412"/>
    <cellStyle name="Normal 2 4 5 2 3 2" xfId="11413"/>
    <cellStyle name="Normal 2 4 5 2 4" xfId="11414"/>
    <cellStyle name="Normal 2 4 5 2 5" xfId="11415"/>
    <cellStyle name="Normal 2 4 5 2 6" xfId="11416"/>
    <cellStyle name="Normal 2 4 5 3" xfId="11417"/>
    <cellStyle name="Normal 2 4 5 3 2" xfId="11418"/>
    <cellStyle name="Normal 2 4 5 3 2 2" xfId="11419"/>
    <cellStyle name="Normal 2 4 5 3 3" xfId="11420"/>
    <cellStyle name="Normal 2 4 5 3 4" xfId="11421"/>
    <cellStyle name="Normal 2 4 5 4" xfId="11422"/>
    <cellStyle name="Normal 2 4 5 4 2" xfId="11423"/>
    <cellStyle name="Normal 2 4 5 4 2 2" xfId="11424"/>
    <cellStyle name="Normal 2 4 5 4 3" xfId="11425"/>
    <cellStyle name="Normal 2 4 5 4 4" xfId="11426"/>
    <cellStyle name="Normal 2 4 5 5" xfId="11427"/>
    <cellStyle name="Normal 2 4 5 5 2" xfId="11428"/>
    <cellStyle name="Normal 2 4 5 6" xfId="11429"/>
    <cellStyle name="Normal 2 4 5 7" xfId="11430"/>
    <cellStyle name="Normal 2 4 5 8" xfId="11431"/>
    <cellStyle name="Normal 2 4 6" xfId="11432"/>
    <cellStyle name="Normal 2 4 6 2" xfId="11433"/>
    <cellStyle name="Normal 2 4 6 2 2" xfId="11434"/>
    <cellStyle name="Normal 2 4 6 2 2 2" xfId="11435"/>
    <cellStyle name="Normal 2 4 6 2 2 2 2" xfId="11436"/>
    <cellStyle name="Normal 2 4 6 2 2 3" xfId="11437"/>
    <cellStyle name="Normal 2 4 6 2 2 4" xfId="11438"/>
    <cellStyle name="Normal 2 4 6 2 3" xfId="11439"/>
    <cellStyle name="Normal 2 4 6 2 3 2" xfId="11440"/>
    <cellStyle name="Normal 2 4 6 2 4" xfId="11441"/>
    <cellStyle name="Normal 2 4 6 2 5" xfId="11442"/>
    <cellStyle name="Normal 2 4 6 2 6" xfId="11443"/>
    <cellStyle name="Normal 2 4 6 3" xfId="11444"/>
    <cellStyle name="Normal 2 4 6 3 2" xfId="11445"/>
    <cellStyle name="Normal 2 4 6 3 2 2" xfId="11446"/>
    <cellStyle name="Normal 2 4 6 3 3" xfId="11447"/>
    <cellStyle name="Normal 2 4 6 3 4" xfId="11448"/>
    <cellStyle name="Normal 2 4 6 4" xfId="11449"/>
    <cellStyle name="Normal 2 4 6 4 2" xfId="11450"/>
    <cellStyle name="Normal 2 4 6 4 2 2" xfId="11451"/>
    <cellStyle name="Normal 2 4 6 4 3" xfId="11452"/>
    <cellStyle name="Normal 2 4 6 4 4" xfId="11453"/>
    <cellStyle name="Normal 2 4 6 5" xfId="11454"/>
    <cellStyle name="Normal 2 4 6 5 2" xfId="11455"/>
    <cellStyle name="Normal 2 4 6 6" xfId="11456"/>
    <cellStyle name="Normal 2 4 6 7" xfId="11457"/>
    <cellStyle name="Normal 2 4 6 8" xfId="11458"/>
    <cellStyle name="Normal 2 4 7" xfId="11459"/>
    <cellStyle name="Normal 2 4 7 2" xfId="11460"/>
    <cellStyle name="Normal 2 4 7 2 2" xfId="11461"/>
    <cellStyle name="Normal 2 4 7 2 2 2" xfId="11462"/>
    <cellStyle name="Normal 2 4 7 2 3" xfId="11463"/>
    <cellStyle name="Normal 2 4 7 2 4" xfId="11464"/>
    <cellStyle name="Normal 2 4 7 3" xfId="11465"/>
    <cellStyle name="Normal 2 4 7 3 2" xfId="11466"/>
    <cellStyle name="Normal 2 4 7 4" xfId="11467"/>
    <cellStyle name="Normal 2 4 7 5" xfId="11468"/>
    <cellStyle name="Normal 2 4 7 6" xfId="11469"/>
    <cellStyle name="Normal 2 4 8" xfId="11470"/>
    <cellStyle name="Normal 2 4 8 2" xfId="11471"/>
    <cellStyle name="Normal 2 4 8 2 2" xfId="11472"/>
    <cellStyle name="Normal 2 4 8 3" xfId="11473"/>
    <cellStyle name="Normal 2 4 8 4" xfId="11474"/>
    <cellStyle name="Normal 2 4 9" xfId="11475"/>
    <cellStyle name="Normal 2 4 9 2" xfId="11476"/>
    <cellStyle name="Normal 2 4 9 2 2" xfId="11477"/>
    <cellStyle name="Normal 2 4 9 3" xfId="11478"/>
    <cellStyle name="Normal 2 4 9 4" xfId="11479"/>
    <cellStyle name="Normal 2 4_Tab1" xfId="11480"/>
    <cellStyle name="Normal 2 5" xfId="11481"/>
    <cellStyle name="Normal 2 5 10" xfId="11482"/>
    <cellStyle name="Normal 2 5 10 2" xfId="11483"/>
    <cellStyle name="Normal 2 5 11" xfId="11484"/>
    <cellStyle name="Normal 2 5 12" xfId="11485"/>
    <cellStyle name="Normal 2 5 13" xfId="11486"/>
    <cellStyle name="Normal 2 5 2" xfId="11487"/>
    <cellStyle name="Normal 2 5 2 10" xfId="11488"/>
    <cellStyle name="Normal 2 5 2 11" xfId="11489"/>
    <cellStyle name="Normal 2 5 2 12" xfId="11490"/>
    <cellStyle name="Normal 2 5 2 2" xfId="11491"/>
    <cellStyle name="Normal 2 5 2 2 10" xfId="11492"/>
    <cellStyle name="Normal 2 5 2 2 11" xfId="11493"/>
    <cellStyle name="Normal 2 5 2 2 2" xfId="11494"/>
    <cellStyle name="Normal 2 5 2 2 2 10" xfId="11495"/>
    <cellStyle name="Normal 2 5 2 2 2 2" xfId="11496"/>
    <cellStyle name="Normal 2 5 2 2 2 2 2" xfId="11497"/>
    <cellStyle name="Normal 2 5 2 2 2 2 2 2" xfId="11498"/>
    <cellStyle name="Normal 2 5 2 2 2 2 2 2 2" xfId="11499"/>
    <cellStyle name="Normal 2 5 2 2 2 2 2 2 2 2" xfId="11500"/>
    <cellStyle name="Normal 2 5 2 2 2 2 2 2 3" xfId="11501"/>
    <cellStyle name="Normal 2 5 2 2 2 2 2 2 4" xfId="11502"/>
    <cellStyle name="Normal 2 5 2 2 2 2 2 3" xfId="11503"/>
    <cellStyle name="Normal 2 5 2 2 2 2 2 3 2" xfId="11504"/>
    <cellStyle name="Normal 2 5 2 2 2 2 2 4" xfId="11505"/>
    <cellStyle name="Normal 2 5 2 2 2 2 2 5" xfId="11506"/>
    <cellStyle name="Normal 2 5 2 2 2 2 2 6" xfId="11507"/>
    <cellStyle name="Normal 2 5 2 2 2 2 3" xfId="11508"/>
    <cellStyle name="Normal 2 5 2 2 2 2 3 2" xfId="11509"/>
    <cellStyle name="Normal 2 5 2 2 2 2 3 2 2" xfId="11510"/>
    <cellStyle name="Normal 2 5 2 2 2 2 3 3" xfId="11511"/>
    <cellStyle name="Normal 2 5 2 2 2 2 3 4" xfId="11512"/>
    <cellStyle name="Normal 2 5 2 2 2 2 4" xfId="11513"/>
    <cellStyle name="Normal 2 5 2 2 2 2 4 2" xfId="11514"/>
    <cellStyle name="Normal 2 5 2 2 2 2 4 2 2" xfId="11515"/>
    <cellStyle name="Normal 2 5 2 2 2 2 4 3" xfId="11516"/>
    <cellStyle name="Normal 2 5 2 2 2 2 4 4" xfId="11517"/>
    <cellStyle name="Normal 2 5 2 2 2 2 5" xfId="11518"/>
    <cellStyle name="Normal 2 5 2 2 2 2 5 2" xfId="11519"/>
    <cellStyle name="Normal 2 5 2 2 2 2 6" xfId="11520"/>
    <cellStyle name="Normal 2 5 2 2 2 2 7" xfId="11521"/>
    <cellStyle name="Normal 2 5 2 2 2 2 8" xfId="11522"/>
    <cellStyle name="Normal 2 5 2 2 2 3" xfId="11523"/>
    <cellStyle name="Normal 2 5 2 2 2 3 2" xfId="11524"/>
    <cellStyle name="Normal 2 5 2 2 2 3 2 2" xfId="11525"/>
    <cellStyle name="Normal 2 5 2 2 2 3 2 2 2" xfId="11526"/>
    <cellStyle name="Normal 2 5 2 2 2 3 2 2 2 2" xfId="11527"/>
    <cellStyle name="Normal 2 5 2 2 2 3 2 2 3" xfId="11528"/>
    <cellStyle name="Normal 2 5 2 2 2 3 2 2 4" xfId="11529"/>
    <cellStyle name="Normal 2 5 2 2 2 3 2 3" xfId="11530"/>
    <cellStyle name="Normal 2 5 2 2 2 3 2 3 2" xfId="11531"/>
    <cellStyle name="Normal 2 5 2 2 2 3 2 4" xfId="11532"/>
    <cellStyle name="Normal 2 5 2 2 2 3 2 5" xfId="11533"/>
    <cellStyle name="Normal 2 5 2 2 2 3 2 6" xfId="11534"/>
    <cellStyle name="Normal 2 5 2 2 2 3 3" xfId="11535"/>
    <cellStyle name="Normal 2 5 2 2 2 3 3 2" xfId="11536"/>
    <cellStyle name="Normal 2 5 2 2 2 3 3 2 2" xfId="11537"/>
    <cellStyle name="Normal 2 5 2 2 2 3 3 3" xfId="11538"/>
    <cellStyle name="Normal 2 5 2 2 2 3 3 4" xfId="11539"/>
    <cellStyle name="Normal 2 5 2 2 2 3 4" xfId="11540"/>
    <cellStyle name="Normal 2 5 2 2 2 3 4 2" xfId="11541"/>
    <cellStyle name="Normal 2 5 2 2 2 3 4 2 2" xfId="11542"/>
    <cellStyle name="Normal 2 5 2 2 2 3 4 3" xfId="11543"/>
    <cellStyle name="Normal 2 5 2 2 2 3 4 4" xfId="11544"/>
    <cellStyle name="Normal 2 5 2 2 2 3 5" xfId="11545"/>
    <cellStyle name="Normal 2 5 2 2 2 3 5 2" xfId="11546"/>
    <cellStyle name="Normal 2 5 2 2 2 3 6" xfId="11547"/>
    <cellStyle name="Normal 2 5 2 2 2 3 7" xfId="11548"/>
    <cellStyle name="Normal 2 5 2 2 2 3 8" xfId="11549"/>
    <cellStyle name="Normal 2 5 2 2 2 4" xfId="11550"/>
    <cellStyle name="Normal 2 5 2 2 2 4 2" xfId="11551"/>
    <cellStyle name="Normal 2 5 2 2 2 4 2 2" xfId="11552"/>
    <cellStyle name="Normal 2 5 2 2 2 4 2 2 2" xfId="11553"/>
    <cellStyle name="Normal 2 5 2 2 2 4 2 3" xfId="11554"/>
    <cellStyle name="Normal 2 5 2 2 2 4 2 4" xfId="11555"/>
    <cellStyle name="Normal 2 5 2 2 2 4 3" xfId="11556"/>
    <cellStyle name="Normal 2 5 2 2 2 4 3 2" xfId="11557"/>
    <cellStyle name="Normal 2 5 2 2 2 4 4" xfId="11558"/>
    <cellStyle name="Normal 2 5 2 2 2 4 5" xfId="11559"/>
    <cellStyle name="Normal 2 5 2 2 2 4 6" xfId="11560"/>
    <cellStyle name="Normal 2 5 2 2 2 5" xfId="11561"/>
    <cellStyle name="Normal 2 5 2 2 2 5 2" xfId="11562"/>
    <cellStyle name="Normal 2 5 2 2 2 5 2 2" xfId="11563"/>
    <cellStyle name="Normal 2 5 2 2 2 5 3" xfId="11564"/>
    <cellStyle name="Normal 2 5 2 2 2 5 4" xfId="11565"/>
    <cellStyle name="Normal 2 5 2 2 2 6" xfId="11566"/>
    <cellStyle name="Normal 2 5 2 2 2 6 2" xfId="11567"/>
    <cellStyle name="Normal 2 5 2 2 2 6 2 2" xfId="11568"/>
    <cellStyle name="Normal 2 5 2 2 2 6 3" xfId="11569"/>
    <cellStyle name="Normal 2 5 2 2 2 6 4" xfId="11570"/>
    <cellStyle name="Normal 2 5 2 2 2 7" xfId="11571"/>
    <cellStyle name="Normal 2 5 2 2 2 7 2" xfId="11572"/>
    <cellStyle name="Normal 2 5 2 2 2 8" xfId="11573"/>
    <cellStyle name="Normal 2 5 2 2 2 9" xfId="11574"/>
    <cellStyle name="Normal 2 5 2 2 2_Tab1" xfId="11575"/>
    <cellStyle name="Normal 2 5 2 2 3" xfId="11576"/>
    <cellStyle name="Normal 2 5 2 2 3 2" xfId="11577"/>
    <cellStyle name="Normal 2 5 2 2 3 2 2" xfId="11578"/>
    <cellStyle name="Normal 2 5 2 2 3 2 2 2" xfId="11579"/>
    <cellStyle name="Normal 2 5 2 2 3 2 2 2 2" xfId="11580"/>
    <cellStyle name="Normal 2 5 2 2 3 2 2 3" xfId="11581"/>
    <cellStyle name="Normal 2 5 2 2 3 2 2 4" xfId="11582"/>
    <cellStyle name="Normal 2 5 2 2 3 2 3" xfId="11583"/>
    <cellStyle name="Normal 2 5 2 2 3 2 3 2" xfId="11584"/>
    <cellStyle name="Normal 2 5 2 2 3 2 4" xfId="11585"/>
    <cellStyle name="Normal 2 5 2 2 3 2 5" xfId="11586"/>
    <cellStyle name="Normal 2 5 2 2 3 2 6" xfId="11587"/>
    <cellStyle name="Normal 2 5 2 2 3 3" xfId="11588"/>
    <cellStyle name="Normal 2 5 2 2 3 3 2" xfId="11589"/>
    <cellStyle name="Normal 2 5 2 2 3 3 2 2" xfId="11590"/>
    <cellStyle name="Normal 2 5 2 2 3 3 3" xfId="11591"/>
    <cellStyle name="Normal 2 5 2 2 3 3 4" xfId="11592"/>
    <cellStyle name="Normal 2 5 2 2 3 4" xfId="11593"/>
    <cellStyle name="Normal 2 5 2 2 3 4 2" xfId="11594"/>
    <cellStyle name="Normal 2 5 2 2 3 4 2 2" xfId="11595"/>
    <cellStyle name="Normal 2 5 2 2 3 4 3" xfId="11596"/>
    <cellStyle name="Normal 2 5 2 2 3 4 4" xfId="11597"/>
    <cellStyle name="Normal 2 5 2 2 3 5" xfId="11598"/>
    <cellStyle name="Normal 2 5 2 2 3 5 2" xfId="11599"/>
    <cellStyle name="Normal 2 5 2 2 3 6" xfId="11600"/>
    <cellStyle name="Normal 2 5 2 2 3 7" xfId="11601"/>
    <cellStyle name="Normal 2 5 2 2 3 8" xfId="11602"/>
    <cellStyle name="Normal 2 5 2 2 4" xfId="11603"/>
    <cellStyle name="Normal 2 5 2 2 4 2" xfId="11604"/>
    <cellStyle name="Normal 2 5 2 2 4 2 2" xfId="11605"/>
    <cellStyle name="Normal 2 5 2 2 4 2 2 2" xfId="11606"/>
    <cellStyle name="Normal 2 5 2 2 4 2 2 2 2" xfId="11607"/>
    <cellStyle name="Normal 2 5 2 2 4 2 2 3" xfId="11608"/>
    <cellStyle name="Normal 2 5 2 2 4 2 2 4" xfId="11609"/>
    <cellStyle name="Normal 2 5 2 2 4 2 3" xfId="11610"/>
    <cellStyle name="Normal 2 5 2 2 4 2 3 2" xfId="11611"/>
    <cellStyle name="Normal 2 5 2 2 4 2 4" xfId="11612"/>
    <cellStyle name="Normal 2 5 2 2 4 2 5" xfId="11613"/>
    <cellStyle name="Normal 2 5 2 2 4 2 6" xfId="11614"/>
    <cellStyle name="Normal 2 5 2 2 4 3" xfId="11615"/>
    <cellStyle name="Normal 2 5 2 2 4 3 2" xfId="11616"/>
    <cellStyle name="Normal 2 5 2 2 4 3 2 2" xfId="11617"/>
    <cellStyle name="Normal 2 5 2 2 4 3 3" xfId="11618"/>
    <cellStyle name="Normal 2 5 2 2 4 3 4" xfId="11619"/>
    <cellStyle name="Normal 2 5 2 2 4 4" xfId="11620"/>
    <cellStyle name="Normal 2 5 2 2 4 4 2" xfId="11621"/>
    <cellStyle name="Normal 2 5 2 2 4 4 2 2" xfId="11622"/>
    <cellStyle name="Normal 2 5 2 2 4 4 3" xfId="11623"/>
    <cellStyle name="Normal 2 5 2 2 4 4 4" xfId="11624"/>
    <cellStyle name="Normal 2 5 2 2 4 5" xfId="11625"/>
    <cellStyle name="Normal 2 5 2 2 4 5 2" xfId="11626"/>
    <cellStyle name="Normal 2 5 2 2 4 6" xfId="11627"/>
    <cellStyle name="Normal 2 5 2 2 4 7" xfId="11628"/>
    <cellStyle name="Normal 2 5 2 2 4 8" xfId="11629"/>
    <cellStyle name="Normal 2 5 2 2 5" xfId="11630"/>
    <cellStyle name="Normal 2 5 2 2 5 2" xfId="11631"/>
    <cellStyle name="Normal 2 5 2 2 5 2 2" xfId="11632"/>
    <cellStyle name="Normal 2 5 2 2 5 2 2 2" xfId="11633"/>
    <cellStyle name="Normal 2 5 2 2 5 2 3" xfId="11634"/>
    <cellStyle name="Normal 2 5 2 2 5 2 4" xfId="11635"/>
    <cellStyle name="Normal 2 5 2 2 5 3" xfId="11636"/>
    <cellStyle name="Normal 2 5 2 2 5 3 2" xfId="11637"/>
    <cellStyle name="Normal 2 5 2 2 5 4" xfId="11638"/>
    <cellStyle name="Normal 2 5 2 2 5 5" xfId="11639"/>
    <cellStyle name="Normal 2 5 2 2 5 6" xfId="11640"/>
    <cellStyle name="Normal 2 5 2 2 6" xfId="11641"/>
    <cellStyle name="Normal 2 5 2 2 6 2" xfId="11642"/>
    <cellStyle name="Normal 2 5 2 2 6 2 2" xfId="11643"/>
    <cellStyle name="Normal 2 5 2 2 6 3" xfId="11644"/>
    <cellStyle name="Normal 2 5 2 2 6 4" xfId="11645"/>
    <cellStyle name="Normal 2 5 2 2 7" xfId="11646"/>
    <cellStyle name="Normal 2 5 2 2 7 2" xfId="11647"/>
    <cellStyle name="Normal 2 5 2 2 7 2 2" xfId="11648"/>
    <cellStyle name="Normal 2 5 2 2 7 3" xfId="11649"/>
    <cellStyle name="Normal 2 5 2 2 7 4" xfId="11650"/>
    <cellStyle name="Normal 2 5 2 2 8" xfId="11651"/>
    <cellStyle name="Normal 2 5 2 2 8 2" xfId="11652"/>
    <cellStyle name="Normal 2 5 2 2 9" xfId="11653"/>
    <cellStyle name="Normal 2 5 2 2_Tab1" xfId="11654"/>
    <cellStyle name="Normal 2 5 2 3" xfId="11655"/>
    <cellStyle name="Normal 2 5 2 3 10" xfId="11656"/>
    <cellStyle name="Normal 2 5 2 3 2" xfId="11657"/>
    <cellStyle name="Normal 2 5 2 3 2 2" xfId="11658"/>
    <cellStyle name="Normal 2 5 2 3 2 2 2" xfId="11659"/>
    <cellStyle name="Normal 2 5 2 3 2 2 2 2" xfId="11660"/>
    <cellStyle name="Normal 2 5 2 3 2 2 2 2 2" xfId="11661"/>
    <cellStyle name="Normal 2 5 2 3 2 2 2 3" xfId="11662"/>
    <cellStyle name="Normal 2 5 2 3 2 2 2 4" xfId="11663"/>
    <cellStyle name="Normal 2 5 2 3 2 2 3" xfId="11664"/>
    <cellStyle name="Normal 2 5 2 3 2 2 3 2" xfId="11665"/>
    <cellStyle name="Normal 2 5 2 3 2 2 4" xfId="11666"/>
    <cellStyle name="Normal 2 5 2 3 2 2 5" xfId="11667"/>
    <cellStyle name="Normal 2 5 2 3 2 2 6" xfId="11668"/>
    <cellStyle name="Normal 2 5 2 3 2 3" xfId="11669"/>
    <cellStyle name="Normal 2 5 2 3 2 3 2" xfId="11670"/>
    <cellStyle name="Normal 2 5 2 3 2 3 2 2" xfId="11671"/>
    <cellStyle name="Normal 2 5 2 3 2 3 3" xfId="11672"/>
    <cellStyle name="Normal 2 5 2 3 2 3 4" xfId="11673"/>
    <cellStyle name="Normal 2 5 2 3 2 4" xfId="11674"/>
    <cellStyle name="Normal 2 5 2 3 2 4 2" xfId="11675"/>
    <cellStyle name="Normal 2 5 2 3 2 4 2 2" xfId="11676"/>
    <cellStyle name="Normal 2 5 2 3 2 4 3" xfId="11677"/>
    <cellStyle name="Normal 2 5 2 3 2 4 4" xfId="11678"/>
    <cellStyle name="Normal 2 5 2 3 2 5" xfId="11679"/>
    <cellStyle name="Normal 2 5 2 3 2 5 2" xfId="11680"/>
    <cellStyle name="Normal 2 5 2 3 2 6" xfId="11681"/>
    <cellStyle name="Normal 2 5 2 3 2 7" xfId="11682"/>
    <cellStyle name="Normal 2 5 2 3 2 8" xfId="11683"/>
    <cellStyle name="Normal 2 5 2 3 3" xfId="11684"/>
    <cellStyle name="Normal 2 5 2 3 3 2" xfId="11685"/>
    <cellStyle name="Normal 2 5 2 3 3 2 2" xfId="11686"/>
    <cellStyle name="Normal 2 5 2 3 3 2 2 2" xfId="11687"/>
    <cellStyle name="Normal 2 5 2 3 3 2 2 2 2" xfId="11688"/>
    <cellStyle name="Normal 2 5 2 3 3 2 2 3" xfId="11689"/>
    <cellStyle name="Normal 2 5 2 3 3 2 2 4" xfId="11690"/>
    <cellStyle name="Normal 2 5 2 3 3 2 3" xfId="11691"/>
    <cellStyle name="Normal 2 5 2 3 3 2 3 2" xfId="11692"/>
    <cellStyle name="Normal 2 5 2 3 3 2 4" xfId="11693"/>
    <cellStyle name="Normal 2 5 2 3 3 2 5" xfId="11694"/>
    <cellStyle name="Normal 2 5 2 3 3 2 6" xfId="11695"/>
    <cellStyle name="Normal 2 5 2 3 3 3" xfId="11696"/>
    <cellStyle name="Normal 2 5 2 3 3 3 2" xfId="11697"/>
    <cellStyle name="Normal 2 5 2 3 3 3 2 2" xfId="11698"/>
    <cellStyle name="Normal 2 5 2 3 3 3 3" xfId="11699"/>
    <cellStyle name="Normal 2 5 2 3 3 3 4" xfId="11700"/>
    <cellStyle name="Normal 2 5 2 3 3 4" xfId="11701"/>
    <cellStyle name="Normal 2 5 2 3 3 4 2" xfId="11702"/>
    <cellStyle name="Normal 2 5 2 3 3 4 2 2" xfId="11703"/>
    <cellStyle name="Normal 2 5 2 3 3 4 3" xfId="11704"/>
    <cellStyle name="Normal 2 5 2 3 3 4 4" xfId="11705"/>
    <cellStyle name="Normal 2 5 2 3 3 5" xfId="11706"/>
    <cellStyle name="Normal 2 5 2 3 3 5 2" xfId="11707"/>
    <cellStyle name="Normal 2 5 2 3 3 6" xfId="11708"/>
    <cellStyle name="Normal 2 5 2 3 3 7" xfId="11709"/>
    <cellStyle name="Normal 2 5 2 3 3 8" xfId="11710"/>
    <cellStyle name="Normal 2 5 2 3 4" xfId="11711"/>
    <cellStyle name="Normal 2 5 2 3 4 2" xfId="11712"/>
    <cellStyle name="Normal 2 5 2 3 4 2 2" xfId="11713"/>
    <cellStyle name="Normal 2 5 2 3 4 2 2 2" xfId="11714"/>
    <cellStyle name="Normal 2 5 2 3 4 2 3" xfId="11715"/>
    <cellStyle name="Normal 2 5 2 3 4 2 4" xfId="11716"/>
    <cellStyle name="Normal 2 5 2 3 4 3" xfId="11717"/>
    <cellStyle name="Normal 2 5 2 3 4 3 2" xfId="11718"/>
    <cellStyle name="Normal 2 5 2 3 4 4" xfId="11719"/>
    <cellStyle name="Normal 2 5 2 3 4 5" xfId="11720"/>
    <cellStyle name="Normal 2 5 2 3 4 6" xfId="11721"/>
    <cellStyle name="Normal 2 5 2 3 5" xfId="11722"/>
    <cellStyle name="Normal 2 5 2 3 5 2" xfId="11723"/>
    <cellStyle name="Normal 2 5 2 3 5 2 2" xfId="11724"/>
    <cellStyle name="Normal 2 5 2 3 5 3" xfId="11725"/>
    <cellStyle name="Normal 2 5 2 3 5 4" xfId="11726"/>
    <cellStyle name="Normal 2 5 2 3 6" xfId="11727"/>
    <cellStyle name="Normal 2 5 2 3 6 2" xfId="11728"/>
    <cellStyle name="Normal 2 5 2 3 6 2 2" xfId="11729"/>
    <cellStyle name="Normal 2 5 2 3 6 3" xfId="11730"/>
    <cellStyle name="Normal 2 5 2 3 6 4" xfId="11731"/>
    <cellStyle name="Normal 2 5 2 3 7" xfId="11732"/>
    <cellStyle name="Normal 2 5 2 3 7 2" xfId="11733"/>
    <cellStyle name="Normal 2 5 2 3 8" xfId="11734"/>
    <cellStyle name="Normal 2 5 2 3 9" xfId="11735"/>
    <cellStyle name="Normal 2 5 2 3_Tab1" xfId="11736"/>
    <cellStyle name="Normal 2 5 2 4" xfId="11737"/>
    <cellStyle name="Normal 2 5 2 4 2" xfId="11738"/>
    <cellStyle name="Normal 2 5 2 4 2 2" xfId="11739"/>
    <cellStyle name="Normal 2 5 2 4 2 2 2" xfId="11740"/>
    <cellStyle name="Normal 2 5 2 4 2 2 2 2" xfId="11741"/>
    <cellStyle name="Normal 2 5 2 4 2 2 3" xfId="11742"/>
    <cellStyle name="Normal 2 5 2 4 2 2 4" xfId="11743"/>
    <cellStyle name="Normal 2 5 2 4 2 3" xfId="11744"/>
    <cellStyle name="Normal 2 5 2 4 2 3 2" xfId="11745"/>
    <cellStyle name="Normal 2 5 2 4 2 4" xfId="11746"/>
    <cellStyle name="Normal 2 5 2 4 2 5" xfId="11747"/>
    <cellStyle name="Normal 2 5 2 4 2 6" xfId="11748"/>
    <cellStyle name="Normal 2 5 2 4 3" xfId="11749"/>
    <cellStyle name="Normal 2 5 2 4 3 2" xfId="11750"/>
    <cellStyle name="Normal 2 5 2 4 3 2 2" xfId="11751"/>
    <cellStyle name="Normal 2 5 2 4 3 3" xfId="11752"/>
    <cellStyle name="Normal 2 5 2 4 3 4" xfId="11753"/>
    <cellStyle name="Normal 2 5 2 4 4" xfId="11754"/>
    <cellStyle name="Normal 2 5 2 4 4 2" xfId="11755"/>
    <cellStyle name="Normal 2 5 2 4 4 2 2" xfId="11756"/>
    <cellStyle name="Normal 2 5 2 4 4 3" xfId="11757"/>
    <cellStyle name="Normal 2 5 2 4 4 4" xfId="11758"/>
    <cellStyle name="Normal 2 5 2 4 5" xfId="11759"/>
    <cellStyle name="Normal 2 5 2 4 5 2" xfId="11760"/>
    <cellStyle name="Normal 2 5 2 4 6" xfId="11761"/>
    <cellStyle name="Normal 2 5 2 4 7" xfId="11762"/>
    <cellStyle name="Normal 2 5 2 4 8" xfId="11763"/>
    <cellStyle name="Normal 2 5 2 5" xfId="11764"/>
    <cellStyle name="Normal 2 5 2 5 2" xfId="11765"/>
    <cellStyle name="Normal 2 5 2 5 2 2" xfId="11766"/>
    <cellStyle name="Normal 2 5 2 5 2 2 2" xfId="11767"/>
    <cellStyle name="Normal 2 5 2 5 2 2 2 2" xfId="11768"/>
    <cellStyle name="Normal 2 5 2 5 2 2 3" xfId="11769"/>
    <cellStyle name="Normal 2 5 2 5 2 2 4" xfId="11770"/>
    <cellStyle name="Normal 2 5 2 5 2 3" xfId="11771"/>
    <cellStyle name="Normal 2 5 2 5 2 3 2" xfId="11772"/>
    <cellStyle name="Normal 2 5 2 5 2 4" xfId="11773"/>
    <cellStyle name="Normal 2 5 2 5 2 5" xfId="11774"/>
    <cellStyle name="Normal 2 5 2 5 2 6" xfId="11775"/>
    <cellStyle name="Normal 2 5 2 5 3" xfId="11776"/>
    <cellStyle name="Normal 2 5 2 5 3 2" xfId="11777"/>
    <cellStyle name="Normal 2 5 2 5 3 2 2" xfId="11778"/>
    <cellStyle name="Normal 2 5 2 5 3 3" xfId="11779"/>
    <cellStyle name="Normal 2 5 2 5 3 4" xfId="11780"/>
    <cellStyle name="Normal 2 5 2 5 4" xfId="11781"/>
    <cellStyle name="Normal 2 5 2 5 4 2" xfId="11782"/>
    <cellStyle name="Normal 2 5 2 5 4 2 2" xfId="11783"/>
    <cellStyle name="Normal 2 5 2 5 4 3" xfId="11784"/>
    <cellStyle name="Normal 2 5 2 5 4 4" xfId="11785"/>
    <cellStyle name="Normal 2 5 2 5 5" xfId="11786"/>
    <cellStyle name="Normal 2 5 2 5 5 2" xfId="11787"/>
    <cellStyle name="Normal 2 5 2 5 6" xfId="11788"/>
    <cellStyle name="Normal 2 5 2 5 7" xfId="11789"/>
    <cellStyle name="Normal 2 5 2 5 8" xfId="11790"/>
    <cellStyle name="Normal 2 5 2 6" xfId="11791"/>
    <cellStyle name="Normal 2 5 2 6 2" xfId="11792"/>
    <cellStyle name="Normal 2 5 2 6 2 2" xfId="11793"/>
    <cellStyle name="Normal 2 5 2 6 2 2 2" xfId="11794"/>
    <cellStyle name="Normal 2 5 2 6 2 3" xfId="11795"/>
    <cellStyle name="Normal 2 5 2 6 2 4" xfId="11796"/>
    <cellStyle name="Normal 2 5 2 6 3" xfId="11797"/>
    <cellStyle name="Normal 2 5 2 6 3 2" xfId="11798"/>
    <cellStyle name="Normal 2 5 2 6 4" xfId="11799"/>
    <cellStyle name="Normal 2 5 2 6 5" xfId="11800"/>
    <cellStyle name="Normal 2 5 2 6 6" xfId="11801"/>
    <cellStyle name="Normal 2 5 2 7" xfId="11802"/>
    <cellStyle name="Normal 2 5 2 7 2" xfId="11803"/>
    <cellStyle name="Normal 2 5 2 7 2 2" xfId="11804"/>
    <cellStyle name="Normal 2 5 2 7 3" xfId="11805"/>
    <cellStyle name="Normal 2 5 2 7 4" xfId="11806"/>
    <cellStyle name="Normal 2 5 2 8" xfId="11807"/>
    <cellStyle name="Normal 2 5 2 8 2" xfId="11808"/>
    <cellStyle name="Normal 2 5 2 8 2 2" xfId="11809"/>
    <cellStyle name="Normal 2 5 2 8 3" xfId="11810"/>
    <cellStyle name="Normal 2 5 2 8 4" xfId="11811"/>
    <cellStyle name="Normal 2 5 2 9" xfId="11812"/>
    <cellStyle name="Normal 2 5 2 9 2" xfId="11813"/>
    <cellStyle name="Normal 2 5 2_Tab1" xfId="11814"/>
    <cellStyle name="Normal 2 5 3" xfId="11815"/>
    <cellStyle name="Normal 2 5 3 10" xfId="11816"/>
    <cellStyle name="Normal 2 5 3 11" xfId="11817"/>
    <cellStyle name="Normal 2 5 3 2" xfId="11818"/>
    <cellStyle name="Normal 2 5 3 2 10" xfId="11819"/>
    <cellStyle name="Normal 2 5 3 2 2" xfId="11820"/>
    <cellStyle name="Normal 2 5 3 2 2 2" xfId="11821"/>
    <cellStyle name="Normal 2 5 3 2 2 2 2" xfId="11822"/>
    <cellStyle name="Normal 2 5 3 2 2 2 2 2" xfId="11823"/>
    <cellStyle name="Normal 2 5 3 2 2 2 2 2 2" xfId="11824"/>
    <cellStyle name="Normal 2 5 3 2 2 2 2 3" xfId="11825"/>
    <cellStyle name="Normal 2 5 3 2 2 2 2 4" xfId="11826"/>
    <cellStyle name="Normal 2 5 3 2 2 2 3" xfId="11827"/>
    <cellStyle name="Normal 2 5 3 2 2 2 3 2" xfId="11828"/>
    <cellStyle name="Normal 2 5 3 2 2 2 4" xfId="11829"/>
    <cellStyle name="Normal 2 5 3 2 2 2 5" xfId="11830"/>
    <cellStyle name="Normal 2 5 3 2 2 2 6" xfId="11831"/>
    <cellStyle name="Normal 2 5 3 2 2 3" xfId="11832"/>
    <cellStyle name="Normal 2 5 3 2 2 3 2" xfId="11833"/>
    <cellStyle name="Normal 2 5 3 2 2 3 2 2" xfId="11834"/>
    <cellStyle name="Normal 2 5 3 2 2 3 3" xfId="11835"/>
    <cellStyle name="Normal 2 5 3 2 2 3 4" xfId="11836"/>
    <cellStyle name="Normal 2 5 3 2 2 4" xfId="11837"/>
    <cellStyle name="Normal 2 5 3 2 2 4 2" xfId="11838"/>
    <cellStyle name="Normal 2 5 3 2 2 4 2 2" xfId="11839"/>
    <cellStyle name="Normal 2 5 3 2 2 4 3" xfId="11840"/>
    <cellStyle name="Normal 2 5 3 2 2 4 4" xfId="11841"/>
    <cellStyle name="Normal 2 5 3 2 2 5" xfId="11842"/>
    <cellStyle name="Normal 2 5 3 2 2 5 2" xfId="11843"/>
    <cellStyle name="Normal 2 5 3 2 2 6" xfId="11844"/>
    <cellStyle name="Normal 2 5 3 2 2 7" xfId="11845"/>
    <cellStyle name="Normal 2 5 3 2 2 8" xfId="11846"/>
    <cellStyle name="Normal 2 5 3 2 3" xfId="11847"/>
    <cellStyle name="Normal 2 5 3 2 3 2" xfId="11848"/>
    <cellStyle name="Normal 2 5 3 2 3 2 2" xfId="11849"/>
    <cellStyle name="Normal 2 5 3 2 3 2 2 2" xfId="11850"/>
    <cellStyle name="Normal 2 5 3 2 3 2 2 2 2" xfId="11851"/>
    <cellStyle name="Normal 2 5 3 2 3 2 2 3" xfId="11852"/>
    <cellStyle name="Normal 2 5 3 2 3 2 2 4" xfId="11853"/>
    <cellStyle name="Normal 2 5 3 2 3 2 3" xfId="11854"/>
    <cellStyle name="Normal 2 5 3 2 3 2 3 2" xfId="11855"/>
    <cellStyle name="Normal 2 5 3 2 3 2 4" xfId="11856"/>
    <cellStyle name="Normal 2 5 3 2 3 2 5" xfId="11857"/>
    <cellStyle name="Normal 2 5 3 2 3 2 6" xfId="11858"/>
    <cellStyle name="Normal 2 5 3 2 3 3" xfId="11859"/>
    <cellStyle name="Normal 2 5 3 2 3 3 2" xfId="11860"/>
    <cellStyle name="Normal 2 5 3 2 3 3 2 2" xfId="11861"/>
    <cellStyle name="Normal 2 5 3 2 3 3 3" xfId="11862"/>
    <cellStyle name="Normal 2 5 3 2 3 3 4" xfId="11863"/>
    <cellStyle name="Normal 2 5 3 2 3 4" xfId="11864"/>
    <cellStyle name="Normal 2 5 3 2 3 4 2" xfId="11865"/>
    <cellStyle name="Normal 2 5 3 2 3 4 2 2" xfId="11866"/>
    <cellStyle name="Normal 2 5 3 2 3 4 3" xfId="11867"/>
    <cellStyle name="Normal 2 5 3 2 3 4 4" xfId="11868"/>
    <cellStyle name="Normal 2 5 3 2 3 5" xfId="11869"/>
    <cellStyle name="Normal 2 5 3 2 3 5 2" xfId="11870"/>
    <cellStyle name="Normal 2 5 3 2 3 6" xfId="11871"/>
    <cellStyle name="Normal 2 5 3 2 3 7" xfId="11872"/>
    <cellStyle name="Normal 2 5 3 2 3 8" xfId="11873"/>
    <cellStyle name="Normal 2 5 3 2 4" xfId="11874"/>
    <cellStyle name="Normal 2 5 3 2 4 2" xfId="11875"/>
    <cellStyle name="Normal 2 5 3 2 4 2 2" xfId="11876"/>
    <cellStyle name="Normal 2 5 3 2 4 2 2 2" xfId="11877"/>
    <cellStyle name="Normal 2 5 3 2 4 2 3" xfId="11878"/>
    <cellStyle name="Normal 2 5 3 2 4 2 4" xfId="11879"/>
    <cellStyle name="Normal 2 5 3 2 4 3" xfId="11880"/>
    <cellStyle name="Normal 2 5 3 2 4 3 2" xfId="11881"/>
    <cellStyle name="Normal 2 5 3 2 4 4" xfId="11882"/>
    <cellStyle name="Normal 2 5 3 2 4 5" xfId="11883"/>
    <cellStyle name="Normal 2 5 3 2 4 6" xfId="11884"/>
    <cellStyle name="Normal 2 5 3 2 5" xfId="11885"/>
    <cellStyle name="Normal 2 5 3 2 5 2" xfId="11886"/>
    <cellStyle name="Normal 2 5 3 2 5 2 2" xfId="11887"/>
    <cellStyle name="Normal 2 5 3 2 5 3" xfId="11888"/>
    <cellStyle name="Normal 2 5 3 2 5 4" xfId="11889"/>
    <cellStyle name="Normal 2 5 3 2 6" xfId="11890"/>
    <cellStyle name="Normal 2 5 3 2 6 2" xfId="11891"/>
    <cellStyle name="Normal 2 5 3 2 6 2 2" xfId="11892"/>
    <cellStyle name="Normal 2 5 3 2 6 3" xfId="11893"/>
    <cellStyle name="Normal 2 5 3 2 6 4" xfId="11894"/>
    <cellStyle name="Normal 2 5 3 2 7" xfId="11895"/>
    <cellStyle name="Normal 2 5 3 2 7 2" xfId="11896"/>
    <cellStyle name="Normal 2 5 3 2 8" xfId="11897"/>
    <cellStyle name="Normal 2 5 3 2 9" xfId="11898"/>
    <cellStyle name="Normal 2 5 3 2_Tab1" xfId="11899"/>
    <cellStyle name="Normal 2 5 3 3" xfId="11900"/>
    <cellStyle name="Normal 2 5 3 3 2" xfId="11901"/>
    <cellStyle name="Normal 2 5 3 3 2 2" xfId="11902"/>
    <cellStyle name="Normal 2 5 3 3 2 2 2" xfId="11903"/>
    <cellStyle name="Normal 2 5 3 3 2 2 2 2" xfId="11904"/>
    <cellStyle name="Normal 2 5 3 3 2 2 3" xfId="11905"/>
    <cellStyle name="Normal 2 5 3 3 2 2 4" xfId="11906"/>
    <cellStyle name="Normal 2 5 3 3 2 3" xfId="11907"/>
    <cellStyle name="Normal 2 5 3 3 2 3 2" xfId="11908"/>
    <cellStyle name="Normal 2 5 3 3 2 4" xfId="11909"/>
    <cellStyle name="Normal 2 5 3 3 2 5" xfId="11910"/>
    <cellStyle name="Normal 2 5 3 3 2 6" xfId="11911"/>
    <cellStyle name="Normal 2 5 3 3 3" xfId="11912"/>
    <cellStyle name="Normal 2 5 3 3 3 2" xfId="11913"/>
    <cellStyle name="Normal 2 5 3 3 3 2 2" xfId="11914"/>
    <cellStyle name="Normal 2 5 3 3 3 3" xfId="11915"/>
    <cellStyle name="Normal 2 5 3 3 3 4" xfId="11916"/>
    <cellStyle name="Normal 2 5 3 3 4" xfId="11917"/>
    <cellStyle name="Normal 2 5 3 3 4 2" xfId="11918"/>
    <cellStyle name="Normal 2 5 3 3 4 2 2" xfId="11919"/>
    <cellStyle name="Normal 2 5 3 3 4 3" xfId="11920"/>
    <cellStyle name="Normal 2 5 3 3 4 4" xfId="11921"/>
    <cellStyle name="Normal 2 5 3 3 5" xfId="11922"/>
    <cellStyle name="Normal 2 5 3 3 5 2" xfId="11923"/>
    <cellStyle name="Normal 2 5 3 3 6" xfId="11924"/>
    <cellStyle name="Normal 2 5 3 3 7" xfId="11925"/>
    <cellStyle name="Normal 2 5 3 3 8" xfId="11926"/>
    <cellStyle name="Normal 2 5 3 4" xfId="11927"/>
    <cellStyle name="Normal 2 5 3 4 2" xfId="11928"/>
    <cellStyle name="Normal 2 5 3 4 2 2" xfId="11929"/>
    <cellStyle name="Normal 2 5 3 4 2 2 2" xfId="11930"/>
    <cellStyle name="Normal 2 5 3 4 2 2 2 2" xfId="11931"/>
    <cellStyle name="Normal 2 5 3 4 2 2 3" xfId="11932"/>
    <cellStyle name="Normal 2 5 3 4 2 2 4" xfId="11933"/>
    <cellStyle name="Normal 2 5 3 4 2 3" xfId="11934"/>
    <cellStyle name="Normal 2 5 3 4 2 3 2" xfId="11935"/>
    <cellStyle name="Normal 2 5 3 4 2 4" xfId="11936"/>
    <cellStyle name="Normal 2 5 3 4 2 5" xfId="11937"/>
    <cellStyle name="Normal 2 5 3 4 2 6" xfId="11938"/>
    <cellStyle name="Normal 2 5 3 4 3" xfId="11939"/>
    <cellStyle name="Normal 2 5 3 4 3 2" xfId="11940"/>
    <cellStyle name="Normal 2 5 3 4 3 2 2" xfId="11941"/>
    <cellStyle name="Normal 2 5 3 4 3 3" xfId="11942"/>
    <cellStyle name="Normal 2 5 3 4 3 4" xfId="11943"/>
    <cellStyle name="Normal 2 5 3 4 4" xfId="11944"/>
    <cellStyle name="Normal 2 5 3 4 4 2" xfId="11945"/>
    <cellStyle name="Normal 2 5 3 4 4 2 2" xfId="11946"/>
    <cellStyle name="Normal 2 5 3 4 4 3" xfId="11947"/>
    <cellStyle name="Normal 2 5 3 4 4 4" xfId="11948"/>
    <cellStyle name="Normal 2 5 3 4 5" xfId="11949"/>
    <cellStyle name="Normal 2 5 3 4 5 2" xfId="11950"/>
    <cellStyle name="Normal 2 5 3 4 6" xfId="11951"/>
    <cellStyle name="Normal 2 5 3 4 7" xfId="11952"/>
    <cellStyle name="Normal 2 5 3 4 8" xfId="11953"/>
    <cellStyle name="Normal 2 5 3 5" xfId="11954"/>
    <cellStyle name="Normal 2 5 3 5 2" xfId="11955"/>
    <cellStyle name="Normal 2 5 3 5 2 2" xfId="11956"/>
    <cellStyle name="Normal 2 5 3 5 2 2 2" xfId="11957"/>
    <cellStyle name="Normal 2 5 3 5 2 3" xfId="11958"/>
    <cellStyle name="Normal 2 5 3 5 2 4" xfId="11959"/>
    <cellStyle name="Normal 2 5 3 5 3" xfId="11960"/>
    <cellStyle name="Normal 2 5 3 5 3 2" xfId="11961"/>
    <cellStyle name="Normal 2 5 3 5 4" xfId="11962"/>
    <cellStyle name="Normal 2 5 3 5 5" xfId="11963"/>
    <cellStyle name="Normal 2 5 3 5 6" xfId="11964"/>
    <cellStyle name="Normal 2 5 3 6" xfId="11965"/>
    <cellStyle name="Normal 2 5 3 6 2" xfId="11966"/>
    <cellStyle name="Normal 2 5 3 6 2 2" xfId="11967"/>
    <cellStyle name="Normal 2 5 3 6 3" xfId="11968"/>
    <cellStyle name="Normal 2 5 3 6 4" xfId="11969"/>
    <cellStyle name="Normal 2 5 3 7" xfId="11970"/>
    <cellStyle name="Normal 2 5 3 7 2" xfId="11971"/>
    <cellStyle name="Normal 2 5 3 7 2 2" xfId="11972"/>
    <cellStyle name="Normal 2 5 3 7 3" xfId="11973"/>
    <cellStyle name="Normal 2 5 3 7 4" xfId="11974"/>
    <cellStyle name="Normal 2 5 3 8" xfId="11975"/>
    <cellStyle name="Normal 2 5 3 8 2" xfId="11976"/>
    <cellStyle name="Normal 2 5 3 9" xfId="11977"/>
    <cellStyle name="Normal 2 5 3_Tab1" xfId="11978"/>
    <cellStyle name="Normal 2 5 4" xfId="11979"/>
    <cellStyle name="Normal 2 5 4 10" xfId="11980"/>
    <cellStyle name="Normal 2 5 4 2" xfId="11981"/>
    <cellStyle name="Normal 2 5 4 2 2" xfId="11982"/>
    <cellStyle name="Normal 2 5 4 2 2 2" xfId="11983"/>
    <cellStyle name="Normal 2 5 4 2 2 2 2" xfId="11984"/>
    <cellStyle name="Normal 2 5 4 2 2 2 2 2" xfId="11985"/>
    <cellStyle name="Normal 2 5 4 2 2 2 3" xfId="11986"/>
    <cellStyle name="Normal 2 5 4 2 2 2 4" xfId="11987"/>
    <cellStyle name="Normal 2 5 4 2 2 3" xfId="11988"/>
    <cellStyle name="Normal 2 5 4 2 2 3 2" xfId="11989"/>
    <cellStyle name="Normal 2 5 4 2 2 4" xfId="11990"/>
    <cellStyle name="Normal 2 5 4 2 2 5" xfId="11991"/>
    <cellStyle name="Normal 2 5 4 2 2 6" xfId="11992"/>
    <cellStyle name="Normal 2 5 4 2 3" xfId="11993"/>
    <cellStyle name="Normal 2 5 4 2 3 2" xfId="11994"/>
    <cellStyle name="Normal 2 5 4 2 3 2 2" xfId="11995"/>
    <cellStyle name="Normal 2 5 4 2 3 3" xfId="11996"/>
    <cellStyle name="Normal 2 5 4 2 3 4" xfId="11997"/>
    <cellStyle name="Normal 2 5 4 2 4" xfId="11998"/>
    <cellStyle name="Normal 2 5 4 2 4 2" xfId="11999"/>
    <cellStyle name="Normal 2 5 4 2 4 2 2" xfId="12000"/>
    <cellStyle name="Normal 2 5 4 2 4 3" xfId="12001"/>
    <cellStyle name="Normal 2 5 4 2 4 4" xfId="12002"/>
    <cellStyle name="Normal 2 5 4 2 5" xfId="12003"/>
    <cellStyle name="Normal 2 5 4 2 5 2" xfId="12004"/>
    <cellStyle name="Normal 2 5 4 2 6" xfId="12005"/>
    <cellStyle name="Normal 2 5 4 2 7" xfId="12006"/>
    <cellStyle name="Normal 2 5 4 2 8" xfId="12007"/>
    <cellStyle name="Normal 2 5 4 3" xfId="12008"/>
    <cellStyle name="Normal 2 5 4 3 2" xfId="12009"/>
    <cellStyle name="Normal 2 5 4 3 2 2" xfId="12010"/>
    <cellStyle name="Normal 2 5 4 3 2 2 2" xfId="12011"/>
    <cellStyle name="Normal 2 5 4 3 2 2 2 2" xfId="12012"/>
    <cellStyle name="Normal 2 5 4 3 2 2 3" xfId="12013"/>
    <cellStyle name="Normal 2 5 4 3 2 2 4" xfId="12014"/>
    <cellStyle name="Normal 2 5 4 3 2 3" xfId="12015"/>
    <cellStyle name="Normal 2 5 4 3 2 3 2" xfId="12016"/>
    <cellStyle name="Normal 2 5 4 3 2 4" xfId="12017"/>
    <cellStyle name="Normal 2 5 4 3 2 5" xfId="12018"/>
    <cellStyle name="Normal 2 5 4 3 2 6" xfId="12019"/>
    <cellStyle name="Normal 2 5 4 3 3" xfId="12020"/>
    <cellStyle name="Normal 2 5 4 3 3 2" xfId="12021"/>
    <cellStyle name="Normal 2 5 4 3 3 2 2" xfId="12022"/>
    <cellStyle name="Normal 2 5 4 3 3 3" xfId="12023"/>
    <cellStyle name="Normal 2 5 4 3 3 4" xfId="12024"/>
    <cellStyle name="Normal 2 5 4 3 4" xfId="12025"/>
    <cellStyle name="Normal 2 5 4 3 4 2" xfId="12026"/>
    <cellStyle name="Normal 2 5 4 3 4 2 2" xfId="12027"/>
    <cellStyle name="Normal 2 5 4 3 4 3" xfId="12028"/>
    <cellStyle name="Normal 2 5 4 3 4 4" xfId="12029"/>
    <cellStyle name="Normal 2 5 4 3 5" xfId="12030"/>
    <cellStyle name="Normal 2 5 4 3 5 2" xfId="12031"/>
    <cellStyle name="Normal 2 5 4 3 6" xfId="12032"/>
    <cellStyle name="Normal 2 5 4 3 7" xfId="12033"/>
    <cellStyle name="Normal 2 5 4 3 8" xfId="12034"/>
    <cellStyle name="Normal 2 5 4 4" xfId="12035"/>
    <cellStyle name="Normal 2 5 4 4 2" xfId="12036"/>
    <cellStyle name="Normal 2 5 4 4 2 2" xfId="12037"/>
    <cellStyle name="Normal 2 5 4 4 2 2 2" xfId="12038"/>
    <cellStyle name="Normal 2 5 4 4 2 3" xfId="12039"/>
    <cellStyle name="Normal 2 5 4 4 2 4" xfId="12040"/>
    <cellStyle name="Normal 2 5 4 4 3" xfId="12041"/>
    <cellStyle name="Normal 2 5 4 4 3 2" xfId="12042"/>
    <cellStyle name="Normal 2 5 4 4 4" xfId="12043"/>
    <cellStyle name="Normal 2 5 4 4 5" xfId="12044"/>
    <cellStyle name="Normal 2 5 4 4 6" xfId="12045"/>
    <cellStyle name="Normal 2 5 4 5" xfId="12046"/>
    <cellStyle name="Normal 2 5 4 5 2" xfId="12047"/>
    <cellStyle name="Normal 2 5 4 5 2 2" xfId="12048"/>
    <cellStyle name="Normal 2 5 4 5 3" xfId="12049"/>
    <cellStyle name="Normal 2 5 4 5 4" xfId="12050"/>
    <cellStyle name="Normal 2 5 4 6" xfId="12051"/>
    <cellStyle name="Normal 2 5 4 6 2" xfId="12052"/>
    <cellStyle name="Normal 2 5 4 6 2 2" xfId="12053"/>
    <cellStyle name="Normal 2 5 4 6 3" xfId="12054"/>
    <cellStyle name="Normal 2 5 4 6 4" xfId="12055"/>
    <cellStyle name="Normal 2 5 4 7" xfId="12056"/>
    <cellStyle name="Normal 2 5 4 7 2" xfId="12057"/>
    <cellStyle name="Normal 2 5 4 8" xfId="12058"/>
    <cellStyle name="Normal 2 5 4 9" xfId="12059"/>
    <cellStyle name="Normal 2 5 4_Tab1" xfId="12060"/>
    <cellStyle name="Normal 2 5 5" xfId="12061"/>
    <cellStyle name="Normal 2 5 5 2" xfId="12062"/>
    <cellStyle name="Normal 2 5 5 2 2" xfId="12063"/>
    <cellStyle name="Normal 2 5 5 2 2 2" xfId="12064"/>
    <cellStyle name="Normal 2 5 5 2 2 2 2" xfId="12065"/>
    <cellStyle name="Normal 2 5 5 2 2 3" xfId="12066"/>
    <cellStyle name="Normal 2 5 5 2 2 4" xfId="12067"/>
    <cellStyle name="Normal 2 5 5 2 3" xfId="12068"/>
    <cellStyle name="Normal 2 5 5 2 3 2" xfId="12069"/>
    <cellStyle name="Normal 2 5 5 2 4" xfId="12070"/>
    <cellStyle name="Normal 2 5 5 2 5" xfId="12071"/>
    <cellStyle name="Normal 2 5 5 2 6" xfId="12072"/>
    <cellStyle name="Normal 2 5 5 3" xfId="12073"/>
    <cellStyle name="Normal 2 5 5 3 2" xfId="12074"/>
    <cellStyle name="Normal 2 5 5 3 2 2" xfId="12075"/>
    <cellStyle name="Normal 2 5 5 3 3" xfId="12076"/>
    <cellStyle name="Normal 2 5 5 3 4" xfId="12077"/>
    <cellStyle name="Normal 2 5 5 4" xfId="12078"/>
    <cellStyle name="Normal 2 5 5 4 2" xfId="12079"/>
    <cellStyle name="Normal 2 5 5 4 2 2" xfId="12080"/>
    <cellStyle name="Normal 2 5 5 4 3" xfId="12081"/>
    <cellStyle name="Normal 2 5 5 4 4" xfId="12082"/>
    <cellStyle name="Normal 2 5 5 5" xfId="12083"/>
    <cellStyle name="Normal 2 5 5 5 2" xfId="12084"/>
    <cellStyle name="Normal 2 5 5 6" xfId="12085"/>
    <cellStyle name="Normal 2 5 5 7" xfId="12086"/>
    <cellStyle name="Normal 2 5 5 8" xfId="12087"/>
    <cellStyle name="Normal 2 5 6" xfId="12088"/>
    <cellStyle name="Normal 2 5 6 2" xfId="12089"/>
    <cellStyle name="Normal 2 5 6 2 2" xfId="12090"/>
    <cellStyle name="Normal 2 5 6 2 2 2" xfId="12091"/>
    <cellStyle name="Normal 2 5 6 2 2 2 2" xfId="12092"/>
    <cellStyle name="Normal 2 5 6 2 2 3" xfId="12093"/>
    <cellStyle name="Normal 2 5 6 2 2 4" xfId="12094"/>
    <cellStyle name="Normal 2 5 6 2 3" xfId="12095"/>
    <cellStyle name="Normal 2 5 6 2 3 2" xfId="12096"/>
    <cellStyle name="Normal 2 5 6 2 4" xfId="12097"/>
    <cellStyle name="Normal 2 5 6 2 5" xfId="12098"/>
    <cellStyle name="Normal 2 5 6 2 6" xfId="12099"/>
    <cellStyle name="Normal 2 5 6 3" xfId="12100"/>
    <cellStyle name="Normal 2 5 6 3 2" xfId="12101"/>
    <cellStyle name="Normal 2 5 6 3 2 2" xfId="12102"/>
    <cellStyle name="Normal 2 5 6 3 3" xfId="12103"/>
    <cellStyle name="Normal 2 5 6 3 4" xfId="12104"/>
    <cellStyle name="Normal 2 5 6 4" xfId="12105"/>
    <cellStyle name="Normal 2 5 6 4 2" xfId="12106"/>
    <cellStyle name="Normal 2 5 6 4 2 2" xfId="12107"/>
    <cellStyle name="Normal 2 5 6 4 3" xfId="12108"/>
    <cellStyle name="Normal 2 5 6 4 4" xfId="12109"/>
    <cellStyle name="Normal 2 5 6 5" xfId="12110"/>
    <cellStyle name="Normal 2 5 6 5 2" xfId="12111"/>
    <cellStyle name="Normal 2 5 6 6" xfId="12112"/>
    <cellStyle name="Normal 2 5 6 7" xfId="12113"/>
    <cellStyle name="Normal 2 5 6 8" xfId="12114"/>
    <cellStyle name="Normal 2 5 7" xfId="12115"/>
    <cellStyle name="Normal 2 5 7 2" xfId="12116"/>
    <cellStyle name="Normal 2 5 7 2 2" xfId="12117"/>
    <cellStyle name="Normal 2 5 7 2 2 2" xfId="12118"/>
    <cellStyle name="Normal 2 5 7 2 3" xfId="12119"/>
    <cellStyle name="Normal 2 5 7 2 4" xfId="12120"/>
    <cellStyle name="Normal 2 5 7 3" xfId="12121"/>
    <cellStyle name="Normal 2 5 7 3 2" xfId="12122"/>
    <cellStyle name="Normal 2 5 7 4" xfId="12123"/>
    <cellStyle name="Normal 2 5 7 5" xfId="12124"/>
    <cellStyle name="Normal 2 5 7 6" xfId="12125"/>
    <cellStyle name="Normal 2 5 8" xfId="12126"/>
    <cellStyle name="Normal 2 5 8 2" xfId="12127"/>
    <cellStyle name="Normal 2 5 8 2 2" xfId="12128"/>
    <cellStyle name="Normal 2 5 8 3" xfId="12129"/>
    <cellStyle name="Normal 2 5 8 4" xfId="12130"/>
    <cellStyle name="Normal 2 5 9" xfId="12131"/>
    <cellStyle name="Normal 2 5 9 2" xfId="12132"/>
    <cellStyle name="Normal 2 5 9 2 2" xfId="12133"/>
    <cellStyle name="Normal 2 5 9 3" xfId="12134"/>
    <cellStyle name="Normal 2 5 9 4" xfId="12135"/>
    <cellStyle name="Normal 2 5_Tab1" xfId="12136"/>
    <cellStyle name="Normal 2 6" xfId="12137"/>
    <cellStyle name="Normal 2 6 10" xfId="12138"/>
    <cellStyle name="Normal 2 6 10 2" xfId="12139"/>
    <cellStyle name="Normal 2 6 11" xfId="12140"/>
    <cellStyle name="Normal 2 6 12" xfId="12141"/>
    <cellStyle name="Normal 2 6 13" xfId="12142"/>
    <cellStyle name="Normal 2 6 2" xfId="12143"/>
    <cellStyle name="Normal 2 6 2 10" xfId="12144"/>
    <cellStyle name="Normal 2 6 2 11" xfId="12145"/>
    <cellStyle name="Normal 2 6 2 12" xfId="12146"/>
    <cellStyle name="Normal 2 6 2 2" xfId="12147"/>
    <cellStyle name="Normal 2 6 2 2 10" xfId="12148"/>
    <cellStyle name="Normal 2 6 2 2 11" xfId="12149"/>
    <cellStyle name="Normal 2 6 2 2 2" xfId="12150"/>
    <cellStyle name="Normal 2 6 2 2 2 10" xfId="12151"/>
    <cellStyle name="Normal 2 6 2 2 2 2" xfId="12152"/>
    <cellStyle name="Normal 2 6 2 2 2 2 2" xfId="12153"/>
    <cellStyle name="Normal 2 6 2 2 2 2 2 2" xfId="12154"/>
    <cellStyle name="Normal 2 6 2 2 2 2 2 2 2" xfId="12155"/>
    <cellStyle name="Normal 2 6 2 2 2 2 2 2 2 2" xfId="12156"/>
    <cellStyle name="Normal 2 6 2 2 2 2 2 2 3" xfId="12157"/>
    <cellStyle name="Normal 2 6 2 2 2 2 2 2 4" xfId="12158"/>
    <cellStyle name="Normal 2 6 2 2 2 2 2 3" xfId="12159"/>
    <cellStyle name="Normal 2 6 2 2 2 2 2 3 2" xfId="12160"/>
    <cellStyle name="Normal 2 6 2 2 2 2 2 4" xfId="12161"/>
    <cellStyle name="Normal 2 6 2 2 2 2 2 5" xfId="12162"/>
    <cellStyle name="Normal 2 6 2 2 2 2 2 6" xfId="12163"/>
    <cellStyle name="Normal 2 6 2 2 2 2 3" xfId="12164"/>
    <cellStyle name="Normal 2 6 2 2 2 2 3 2" xfId="12165"/>
    <cellStyle name="Normal 2 6 2 2 2 2 3 2 2" xfId="12166"/>
    <cellStyle name="Normal 2 6 2 2 2 2 3 3" xfId="12167"/>
    <cellStyle name="Normal 2 6 2 2 2 2 3 4" xfId="12168"/>
    <cellStyle name="Normal 2 6 2 2 2 2 4" xfId="12169"/>
    <cellStyle name="Normal 2 6 2 2 2 2 4 2" xfId="12170"/>
    <cellStyle name="Normal 2 6 2 2 2 2 4 2 2" xfId="12171"/>
    <cellStyle name="Normal 2 6 2 2 2 2 4 3" xfId="12172"/>
    <cellStyle name="Normal 2 6 2 2 2 2 4 4" xfId="12173"/>
    <cellStyle name="Normal 2 6 2 2 2 2 5" xfId="12174"/>
    <cellStyle name="Normal 2 6 2 2 2 2 5 2" xfId="12175"/>
    <cellStyle name="Normal 2 6 2 2 2 2 6" xfId="12176"/>
    <cellStyle name="Normal 2 6 2 2 2 2 7" xfId="12177"/>
    <cellStyle name="Normal 2 6 2 2 2 2 8" xfId="12178"/>
    <cellStyle name="Normal 2 6 2 2 2 3" xfId="12179"/>
    <cellStyle name="Normal 2 6 2 2 2 3 2" xfId="12180"/>
    <cellStyle name="Normal 2 6 2 2 2 3 2 2" xfId="12181"/>
    <cellStyle name="Normal 2 6 2 2 2 3 2 2 2" xfId="12182"/>
    <cellStyle name="Normal 2 6 2 2 2 3 2 2 2 2" xfId="12183"/>
    <cellStyle name="Normal 2 6 2 2 2 3 2 2 3" xfId="12184"/>
    <cellStyle name="Normal 2 6 2 2 2 3 2 2 4" xfId="12185"/>
    <cellStyle name="Normal 2 6 2 2 2 3 2 3" xfId="12186"/>
    <cellStyle name="Normal 2 6 2 2 2 3 2 3 2" xfId="12187"/>
    <cellStyle name="Normal 2 6 2 2 2 3 2 4" xfId="12188"/>
    <cellStyle name="Normal 2 6 2 2 2 3 2 5" xfId="12189"/>
    <cellStyle name="Normal 2 6 2 2 2 3 2 6" xfId="12190"/>
    <cellStyle name="Normal 2 6 2 2 2 3 3" xfId="12191"/>
    <cellStyle name="Normal 2 6 2 2 2 3 3 2" xfId="12192"/>
    <cellStyle name="Normal 2 6 2 2 2 3 3 2 2" xfId="12193"/>
    <cellStyle name="Normal 2 6 2 2 2 3 3 3" xfId="12194"/>
    <cellStyle name="Normal 2 6 2 2 2 3 3 4" xfId="12195"/>
    <cellStyle name="Normal 2 6 2 2 2 3 4" xfId="12196"/>
    <cellStyle name="Normal 2 6 2 2 2 3 4 2" xfId="12197"/>
    <cellStyle name="Normal 2 6 2 2 2 3 4 2 2" xfId="12198"/>
    <cellStyle name="Normal 2 6 2 2 2 3 4 3" xfId="12199"/>
    <cellStyle name="Normal 2 6 2 2 2 3 4 4" xfId="12200"/>
    <cellStyle name="Normal 2 6 2 2 2 3 5" xfId="12201"/>
    <cellStyle name="Normal 2 6 2 2 2 3 5 2" xfId="12202"/>
    <cellStyle name="Normal 2 6 2 2 2 3 6" xfId="12203"/>
    <cellStyle name="Normal 2 6 2 2 2 3 7" xfId="12204"/>
    <cellStyle name="Normal 2 6 2 2 2 3 8" xfId="12205"/>
    <cellStyle name="Normal 2 6 2 2 2 4" xfId="12206"/>
    <cellStyle name="Normal 2 6 2 2 2 4 2" xfId="12207"/>
    <cellStyle name="Normal 2 6 2 2 2 4 2 2" xfId="12208"/>
    <cellStyle name="Normal 2 6 2 2 2 4 2 2 2" xfId="12209"/>
    <cellStyle name="Normal 2 6 2 2 2 4 2 3" xfId="12210"/>
    <cellStyle name="Normal 2 6 2 2 2 4 2 4" xfId="12211"/>
    <cellStyle name="Normal 2 6 2 2 2 4 3" xfId="12212"/>
    <cellStyle name="Normal 2 6 2 2 2 4 3 2" xfId="12213"/>
    <cellStyle name="Normal 2 6 2 2 2 4 4" xfId="12214"/>
    <cellStyle name="Normal 2 6 2 2 2 4 5" xfId="12215"/>
    <cellStyle name="Normal 2 6 2 2 2 4 6" xfId="12216"/>
    <cellStyle name="Normal 2 6 2 2 2 5" xfId="12217"/>
    <cellStyle name="Normal 2 6 2 2 2 5 2" xfId="12218"/>
    <cellStyle name="Normal 2 6 2 2 2 5 2 2" xfId="12219"/>
    <cellStyle name="Normal 2 6 2 2 2 5 3" xfId="12220"/>
    <cellStyle name="Normal 2 6 2 2 2 5 4" xfId="12221"/>
    <cellStyle name="Normal 2 6 2 2 2 6" xfId="12222"/>
    <cellStyle name="Normal 2 6 2 2 2 6 2" xfId="12223"/>
    <cellStyle name="Normal 2 6 2 2 2 6 2 2" xfId="12224"/>
    <cellStyle name="Normal 2 6 2 2 2 6 3" xfId="12225"/>
    <cellStyle name="Normal 2 6 2 2 2 6 4" xfId="12226"/>
    <cellStyle name="Normal 2 6 2 2 2 7" xfId="12227"/>
    <cellStyle name="Normal 2 6 2 2 2 7 2" xfId="12228"/>
    <cellStyle name="Normal 2 6 2 2 2 8" xfId="12229"/>
    <cellStyle name="Normal 2 6 2 2 2 9" xfId="12230"/>
    <cellStyle name="Normal 2 6 2 2 2_Tab1" xfId="12231"/>
    <cellStyle name="Normal 2 6 2 2 3" xfId="12232"/>
    <cellStyle name="Normal 2 6 2 2 3 2" xfId="12233"/>
    <cellStyle name="Normal 2 6 2 2 3 2 2" xfId="12234"/>
    <cellStyle name="Normal 2 6 2 2 3 2 2 2" xfId="12235"/>
    <cellStyle name="Normal 2 6 2 2 3 2 2 2 2" xfId="12236"/>
    <cellStyle name="Normal 2 6 2 2 3 2 2 3" xfId="12237"/>
    <cellStyle name="Normal 2 6 2 2 3 2 2 4" xfId="12238"/>
    <cellStyle name="Normal 2 6 2 2 3 2 3" xfId="12239"/>
    <cellStyle name="Normal 2 6 2 2 3 2 3 2" xfId="12240"/>
    <cellStyle name="Normal 2 6 2 2 3 2 4" xfId="12241"/>
    <cellStyle name="Normal 2 6 2 2 3 2 5" xfId="12242"/>
    <cellStyle name="Normal 2 6 2 2 3 2 6" xfId="12243"/>
    <cellStyle name="Normal 2 6 2 2 3 3" xfId="12244"/>
    <cellStyle name="Normal 2 6 2 2 3 3 2" xfId="12245"/>
    <cellStyle name="Normal 2 6 2 2 3 3 2 2" xfId="12246"/>
    <cellStyle name="Normal 2 6 2 2 3 3 3" xfId="12247"/>
    <cellStyle name="Normal 2 6 2 2 3 3 4" xfId="12248"/>
    <cellStyle name="Normal 2 6 2 2 3 4" xfId="12249"/>
    <cellStyle name="Normal 2 6 2 2 3 4 2" xfId="12250"/>
    <cellStyle name="Normal 2 6 2 2 3 4 2 2" xfId="12251"/>
    <cellStyle name="Normal 2 6 2 2 3 4 3" xfId="12252"/>
    <cellStyle name="Normal 2 6 2 2 3 4 4" xfId="12253"/>
    <cellStyle name="Normal 2 6 2 2 3 5" xfId="12254"/>
    <cellStyle name="Normal 2 6 2 2 3 5 2" xfId="12255"/>
    <cellStyle name="Normal 2 6 2 2 3 6" xfId="12256"/>
    <cellStyle name="Normal 2 6 2 2 3 7" xfId="12257"/>
    <cellStyle name="Normal 2 6 2 2 3 8" xfId="12258"/>
    <cellStyle name="Normal 2 6 2 2 4" xfId="12259"/>
    <cellStyle name="Normal 2 6 2 2 4 2" xfId="12260"/>
    <cellStyle name="Normal 2 6 2 2 4 2 2" xfId="12261"/>
    <cellStyle name="Normal 2 6 2 2 4 2 2 2" xfId="12262"/>
    <cellStyle name="Normal 2 6 2 2 4 2 2 2 2" xfId="12263"/>
    <cellStyle name="Normal 2 6 2 2 4 2 2 3" xfId="12264"/>
    <cellStyle name="Normal 2 6 2 2 4 2 2 4" xfId="12265"/>
    <cellStyle name="Normal 2 6 2 2 4 2 3" xfId="12266"/>
    <cellStyle name="Normal 2 6 2 2 4 2 3 2" xfId="12267"/>
    <cellStyle name="Normal 2 6 2 2 4 2 4" xfId="12268"/>
    <cellStyle name="Normal 2 6 2 2 4 2 5" xfId="12269"/>
    <cellStyle name="Normal 2 6 2 2 4 2 6" xfId="12270"/>
    <cellStyle name="Normal 2 6 2 2 4 3" xfId="12271"/>
    <cellStyle name="Normal 2 6 2 2 4 3 2" xfId="12272"/>
    <cellStyle name="Normal 2 6 2 2 4 3 2 2" xfId="12273"/>
    <cellStyle name="Normal 2 6 2 2 4 3 3" xfId="12274"/>
    <cellStyle name="Normal 2 6 2 2 4 3 4" xfId="12275"/>
    <cellStyle name="Normal 2 6 2 2 4 4" xfId="12276"/>
    <cellStyle name="Normal 2 6 2 2 4 4 2" xfId="12277"/>
    <cellStyle name="Normal 2 6 2 2 4 4 2 2" xfId="12278"/>
    <cellStyle name="Normal 2 6 2 2 4 4 3" xfId="12279"/>
    <cellStyle name="Normal 2 6 2 2 4 4 4" xfId="12280"/>
    <cellStyle name="Normal 2 6 2 2 4 5" xfId="12281"/>
    <cellStyle name="Normal 2 6 2 2 4 5 2" xfId="12282"/>
    <cellStyle name="Normal 2 6 2 2 4 6" xfId="12283"/>
    <cellStyle name="Normal 2 6 2 2 4 7" xfId="12284"/>
    <cellStyle name="Normal 2 6 2 2 4 8" xfId="12285"/>
    <cellStyle name="Normal 2 6 2 2 5" xfId="12286"/>
    <cellStyle name="Normal 2 6 2 2 5 2" xfId="12287"/>
    <cellStyle name="Normal 2 6 2 2 5 2 2" xfId="12288"/>
    <cellStyle name="Normal 2 6 2 2 5 2 2 2" xfId="12289"/>
    <cellStyle name="Normal 2 6 2 2 5 2 3" xfId="12290"/>
    <cellStyle name="Normal 2 6 2 2 5 2 4" xfId="12291"/>
    <cellStyle name="Normal 2 6 2 2 5 3" xfId="12292"/>
    <cellStyle name="Normal 2 6 2 2 5 3 2" xfId="12293"/>
    <cellStyle name="Normal 2 6 2 2 5 4" xfId="12294"/>
    <cellStyle name="Normal 2 6 2 2 5 5" xfId="12295"/>
    <cellStyle name="Normal 2 6 2 2 5 6" xfId="12296"/>
    <cellStyle name="Normal 2 6 2 2 6" xfId="12297"/>
    <cellStyle name="Normal 2 6 2 2 6 2" xfId="12298"/>
    <cellStyle name="Normal 2 6 2 2 6 2 2" xfId="12299"/>
    <cellStyle name="Normal 2 6 2 2 6 3" xfId="12300"/>
    <cellStyle name="Normal 2 6 2 2 6 4" xfId="12301"/>
    <cellStyle name="Normal 2 6 2 2 7" xfId="12302"/>
    <cellStyle name="Normal 2 6 2 2 7 2" xfId="12303"/>
    <cellStyle name="Normal 2 6 2 2 7 2 2" xfId="12304"/>
    <cellStyle name="Normal 2 6 2 2 7 3" xfId="12305"/>
    <cellStyle name="Normal 2 6 2 2 7 4" xfId="12306"/>
    <cellStyle name="Normal 2 6 2 2 8" xfId="12307"/>
    <cellStyle name="Normal 2 6 2 2 8 2" xfId="12308"/>
    <cellStyle name="Normal 2 6 2 2 9" xfId="12309"/>
    <cellStyle name="Normal 2 6 2 2_Tab1" xfId="12310"/>
    <cellStyle name="Normal 2 6 2 3" xfId="12311"/>
    <cellStyle name="Normal 2 6 2 3 10" xfId="12312"/>
    <cellStyle name="Normal 2 6 2 3 2" xfId="12313"/>
    <cellStyle name="Normal 2 6 2 3 2 2" xfId="12314"/>
    <cellStyle name="Normal 2 6 2 3 2 2 2" xfId="12315"/>
    <cellStyle name="Normal 2 6 2 3 2 2 2 2" xfId="12316"/>
    <cellStyle name="Normal 2 6 2 3 2 2 2 2 2" xfId="12317"/>
    <cellStyle name="Normal 2 6 2 3 2 2 2 3" xfId="12318"/>
    <cellStyle name="Normal 2 6 2 3 2 2 2 4" xfId="12319"/>
    <cellStyle name="Normal 2 6 2 3 2 2 3" xfId="12320"/>
    <cellStyle name="Normal 2 6 2 3 2 2 3 2" xfId="12321"/>
    <cellStyle name="Normal 2 6 2 3 2 2 4" xfId="12322"/>
    <cellStyle name="Normal 2 6 2 3 2 2 5" xfId="12323"/>
    <cellStyle name="Normal 2 6 2 3 2 2 6" xfId="12324"/>
    <cellStyle name="Normal 2 6 2 3 2 3" xfId="12325"/>
    <cellStyle name="Normal 2 6 2 3 2 3 2" xfId="12326"/>
    <cellStyle name="Normal 2 6 2 3 2 3 2 2" xfId="12327"/>
    <cellStyle name="Normal 2 6 2 3 2 3 3" xfId="12328"/>
    <cellStyle name="Normal 2 6 2 3 2 3 4" xfId="12329"/>
    <cellStyle name="Normal 2 6 2 3 2 4" xfId="12330"/>
    <cellStyle name="Normal 2 6 2 3 2 4 2" xfId="12331"/>
    <cellStyle name="Normal 2 6 2 3 2 4 2 2" xfId="12332"/>
    <cellStyle name="Normal 2 6 2 3 2 4 3" xfId="12333"/>
    <cellStyle name="Normal 2 6 2 3 2 4 4" xfId="12334"/>
    <cellStyle name="Normal 2 6 2 3 2 5" xfId="12335"/>
    <cellStyle name="Normal 2 6 2 3 2 5 2" xfId="12336"/>
    <cellStyle name="Normal 2 6 2 3 2 6" xfId="12337"/>
    <cellStyle name="Normal 2 6 2 3 2 7" xfId="12338"/>
    <cellStyle name="Normal 2 6 2 3 2 8" xfId="12339"/>
    <cellStyle name="Normal 2 6 2 3 3" xfId="12340"/>
    <cellStyle name="Normal 2 6 2 3 3 2" xfId="12341"/>
    <cellStyle name="Normal 2 6 2 3 3 2 2" xfId="12342"/>
    <cellStyle name="Normal 2 6 2 3 3 2 2 2" xfId="12343"/>
    <cellStyle name="Normal 2 6 2 3 3 2 2 2 2" xfId="12344"/>
    <cellStyle name="Normal 2 6 2 3 3 2 2 3" xfId="12345"/>
    <cellStyle name="Normal 2 6 2 3 3 2 2 4" xfId="12346"/>
    <cellStyle name="Normal 2 6 2 3 3 2 3" xfId="12347"/>
    <cellStyle name="Normal 2 6 2 3 3 2 3 2" xfId="12348"/>
    <cellStyle name="Normal 2 6 2 3 3 2 4" xfId="12349"/>
    <cellStyle name="Normal 2 6 2 3 3 2 5" xfId="12350"/>
    <cellStyle name="Normal 2 6 2 3 3 2 6" xfId="12351"/>
    <cellStyle name="Normal 2 6 2 3 3 3" xfId="12352"/>
    <cellStyle name="Normal 2 6 2 3 3 3 2" xfId="12353"/>
    <cellStyle name="Normal 2 6 2 3 3 3 2 2" xfId="12354"/>
    <cellStyle name="Normal 2 6 2 3 3 3 3" xfId="12355"/>
    <cellStyle name="Normal 2 6 2 3 3 3 4" xfId="12356"/>
    <cellStyle name="Normal 2 6 2 3 3 4" xfId="12357"/>
    <cellStyle name="Normal 2 6 2 3 3 4 2" xfId="12358"/>
    <cellStyle name="Normal 2 6 2 3 3 4 2 2" xfId="12359"/>
    <cellStyle name="Normal 2 6 2 3 3 4 3" xfId="12360"/>
    <cellStyle name="Normal 2 6 2 3 3 4 4" xfId="12361"/>
    <cellStyle name="Normal 2 6 2 3 3 5" xfId="12362"/>
    <cellStyle name="Normal 2 6 2 3 3 5 2" xfId="12363"/>
    <cellStyle name="Normal 2 6 2 3 3 6" xfId="12364"/>
    <cellStyle name="Normal 2 6 2 3 3 7" xfId="12365"/>
    <cellStyle name="Normal 2 6 2 3 3 8" xfId="12366"/>
    <cellStyle name="Normal 2 6 2 3 4" xfId="12367"/>
    <cellStyle name="Normal 2 6 2 3 4 2" xfId="12368"/>
    <cellStyle name="Normal 2 6 2 3 4 2 2" xfId="12369"/>
    <cellStyle name="Normal 2 6 2 3 4 2 2 2" xfId="12370"/>
    <cellStyle name="Normal 2 6 2 3 4 2 3" xfId="12371"/>
    <cellStyle name="Normal 2 6 2 3 4 2 4" xfId="12372"/>
    <cellStyle name="Normal 2 6 2 3 4 3" xfId="12373"/>
    <cellStyle name="Normal 2 6 2 3 4 3 2" xfId="12374"/>
    <cellStyle name="Normal 2 6 2 3 4 4" xfId="12375"/>
    <cellStyle name="Normal 2 6 2 3 4 5" xfId="12376"/>
    <cellStyle name="Normal 2 6 2 3 4 6" xfId="12377"/>
    <cellStyle name="Normal 2 6 2 3 5" xfId="12378"/>
    <cellStyle name="Normal 2 6 2 3 5 2" xfId="12379"/>
    <cellStyle name="Normal 2 6 2 3 5 2 2" xfId="12380"/>
    <cellStyle name="Normal 2 6 2 3 5 3" xfId="12381"/>
    <cellStyle name="Normal 2 6 2 3 5 4" xfId="12382"/>
    <cellStyle name="Normal 2 6 2 3 6" xfId="12383"/>
    <cellStyle name="Normal 2 6 2 3 6 2" xfId="12384"/>
    <cellStyle name="Normal 2 6 2 3 6 2 2" xfId="12385"/>
    <cellStyle name="Normal 2 6 2 3 6 3" xfId="12386"/>
    <cellStyle name="Normal 2 6 2 3 6 4" xfId="12387"/>
    <cellStyle name="Normal 2 6 2 3 7" xfId="12388"/>
    <cellStyle name="Normal 2 6 2 3 7 2" xfId="12389"/>
    <cellStyle name="Normal 2 6 2 3 8" xfId="12390"/>
    <cellStyle name="Normal 2 6 2 3 9" xfId="12391"/>
    <cellStyle name="Normal 2 6 2 3_Tab1" xfId="12392"/>
    <cellStyle name="Normal 2 6 2 4" xfId="12393"/>
    <cellStyle name="Normal 2 6 2 4 2" xfId="12394"/>
    <cellStyle name="Normal 2 6 2 4 2 2" xfId="12395"/>
    <cellStyle name="Normal 2 6 2 4 2 2 2" xfId="12396"/>
    <cellStyle name="Normal 2 6 2 4 2 2 2 2" xfId="12397"/>
    <cellStyle name="Normal 2 6 2 4 2 2 3" xfId="12398"/>
    <cellStyle name="Normal 2 6 2 4 2 2 4" xfId="12399"/>
    <cellStyle name="Normal 2 6 2 4 2 3" xfId="12400"/>
    <cellStyle name="Normal 2 6 2 4 2 3 2" xfId="12401"/>
    <cellStyle name="Normal 2 6 2 4 2 4" xfId="12402"/>
    <cellStyle name="Normal 2 6 2 4 2 5" xfId="12403"/>
    <cellStyle name="Normal 2 6 2 4 2 6" xfId="12404"/>
    <cellStyle name="Normal 2 6 2 4 3" xfId="12405"/>
    <cellStyle name="Normal 2 6 2 4 3 2" xfId="12406"/>
    <cellStyle name="Normal 2 6 2 4 3 2 2" xfId="12407"/>
    <cellStyle name="Normal 2 6 2 4 3 3" xfId="12408"/>
    <cellStyle name="Normal 2 6 2 4 3 4" xfId="12409"/>
    <cellStyle name="Normal 2 6 2 4 4" xfId="12410"/>
    <cellStyle name="Normal 2 6 2 4 4 2" xfId="12411"/>
    <cellStyle name="Normal 2 6 2 4 4 2 2" xfId="12412"/>
    <cellStyle name="Normal 2 6 2 4 4 3" xfId="12413"/>
    <cellStyle name="Normal 2 6 2 4 4 4" xfId="12414"/>
    <cellStyle name="Normal 2 6 2 4 5" xfId="12415"/>
    <cellStyle name="Normal 2 6 2 4 5 2" xfId="12416"/>
    <cellStyle name="Normal 2 6 2 4 6" xfId="12417"/>
    <cellStyle name="Normal 2 6 2 4 7" xfId="12418"/>
    <cellStyle name="Normal 2 6 2 4 8" xfId="12419"/>
    <cellStyle name="Normal 2 6 2 5" xfId="12420"/>
    <cellStyle name="Normal 2 6 2 5 2" xfId="12421"/>
    <cellStyle name="Normal 2 6 2 5 2 2" xfId="12422"/>
    <cellStyle name="Normal 2 6 2 5 2 2 2" xfId="12423"/>
    <cellStyle name="Normal 2 6 2 5 2 2 2 2" xfId="12424"/>
    <cellStyle name="Normal 2 6 2 5 2 2 3" xfId="12425"/>
    <cellStyle name="Normal 2 6 2 5 2 2 4" xfId="12426"/>
    <cellStyle name="Normal 2 6 2 5 2 3" xfId="12427"/>
    <cellStyle name="Normal 2 6 2 5 2 3 2" xfId="12428"/>
    <cellStyle name="Normal 2 6 2 5 2 4" xfId="12429"/>
    <cellStyle name="Normal 2 6 2 5 2 5" xfId="12430"/>
    <cellStyle name="Normal 2 6 2 5 2 6" xfId="12431"/>
    <cellStyle name="Normal 2 6 2 5 3" xfId="12432"/>
    <cellStyle name="Normal 2 6 2 5 3 2" xfId="12433"/>
    <cellStyle name="Normal 2 6 2 5 3 2 2" xfId="12434"/>
    <cellStyle name="Normal 2 6 2 5 3 3" xfId="12435"/>
    <cellStyle name="Normal 2 6 2 5 3 4" xfId="12436"/>
    <cellStyle name="Normal 2 6 2 5 4" xfId="12437"/>
    <cellStyle name="Normal 2 6 2 5 4 2" xfId="12438"/>
    <cellStyle name="Normal 2 6 2 5 4 2 2" xfId="12439"/>
    <cellStyle name="Normal 2 6 2 5 4 3" xfId="12440"/>
    <cellStyle name="Normal 2 6 2 5 4 4" xfId="12441"/>
    <cellStyle name="Normal 2 6 2 5 5" xfId="12442"/>
    <cellStyle name="Normal 2 6 2 5 5 2" xfId="12443"/>
    <cellStyle name="Normal 2 6 2 5 6" xfId="12444"/>
    <cellStyle name="Normal 2 6 2 5 7" xfId="12445"/>
    <cellStyle name="Normal 2 6 2 5 8" xfId="12446"/>
    <cellStyle name="Normal 2 6 2 6" xfId="12447"/>
    <cellStyle name="Normal 2 6 2 6 2" xfId="12448"/>
    <cellStyle name="Normal 2 6 2 6 2 2" xfId="12449"/>
    <cellStyle name="Normal 2 6 2 6 2 2 2" xfId="12450"/>
    <cellStyle name="Normal 2 6 2 6 2 3" xfId="12451"/>
    <cellStyle name="Normal 2 6 2 6 2 4" xfId="12452"/>
    <cellStyle name="Normal 2 6 2 6 3" xfId="12453"/>
    <cellStyle name="Normal 2 6 2 6 3 2" xfId="12454"/>
    <cellStyle name="Normal 2 6 2 6 4" xfId="12455"/>
    <cellStyle name="Normal 2 6 2 6 5" xfId="12456"/>
    <cellStyle name="Normal 2 6 2 6 6" xfId="12457"/>
    <cellStyle name="Normal 2 6 2 7" xfId="12458"/>
    <cellStyle name="Normal 2 6 2 7 2" xfId="12459"/>
    <cellStyle name="Normal 2 6 2 7 2 2" xfId="12460"/>
    <cellStyle name="Normal 2 6 2 7 3" xfId="12461"/>
    <cellStyle name="Normal 2 6 2 7 4" xfId="12462"/>
    <cellStyle name="Normal 2 6 2 8" xfId="12463"/>
    <cellStyle name="Normal 2 6 2 8 2" xfId="12464"/>
    <cellStyle name="Normal 2 6 2 8 2 2" xfId="12465"/>
    <cellStyle name="Normal 2 6 2 8 3" xfId="12466"/>
    <cellStyle name="Normal 2 6 2 8 4" xfId="12467"/>
    <cellStyle name="Normal 2 6 2 9" xfId="12468"/>
    <cellStyle name="Normal 2 6 2 9 2" xfId="12469"/>
    <cellStyle name="Normal 2 6 2_Tab1" xfId="12470"/>
    <cellStyle name="Normal 2 6 3" xfId="12471"/>
    <cellStyle name="Normal 2 6 3 10" xfId="12472"/>
    <cellStyle name="Normal 2 6 3 11" xfId="12473"/>
    <cellStyle name="Normal 2 6 3 2" xfId="12474"/>
    <cellStyle name="Normal 2 6 3 2 10" xfId="12475"/>
    <cellStyle name="Normal 2 6 3 2 2" xfId="12476"/>
    <cellStyle name="Normal 2 6 3 2 2 2" xfId="12477"/>
    <cellStyle name="Normal 2 6 3 2 2 2 2" xfId="12478"/>
    <cellStyle name="Normal 2 6 3 2 2 2 2 2" xfId="12479"/>
    <cellStyle name="Normal 2 6 3 2 2 2 2 2 2" xfId="12480"/>
    <cellStyle name="Normal 2 6 3 2 2 2 2 3" xfId="12481"/>
    <cellStyle name="Normal 2 6 3 2 2 2 2 4" xfId="12482"/>
    <cellStyle name="Normal 2 6 3 2 2 2 3" xfId="12483"/>
    <cellStyle name="Normal 2 6 3 2 2 2 3 2" xfId="12484"/>
    <cellStyle name="Normal 2 6 3 2 2 2 4" xfId="12485"/>
    <cellStyle name="Normal 2 6 3 2 2 2 5" xfId="12486"/>
    <cellStyle name="Normal 2 6 3 2 2 2 6" xfId="12487"/>
    <cellStyle name="Normal 2 6 3 2 2 3" xfId="12488"/>
    <cellStyle name="Normal 2 6 3 2 2 3 2" xfId="12489"/>
    <cellStyle name="Normal 2 6 3 2 2 3 2 2" xfId="12490"/>
    <cellStyle name="Normal 2 6 3 2 2 3 3" xfId="12491"/>
    <cellStyle name="Normal 2 6 3 2 2 3 4" xfId="12492"/>
    <cellStyle name="Normal 2 6 3 2 2 4" xfId="12493"/>
    <cellStyle name="Normal 2 6 3 2 2 4 2" xfId="12494"/>
    <cellStyle name="Normal 2 6 3 2 2 4 2 2" xfId="12495"/>
    <cellStyle name="Normal 2 6 3 2 2 4 3" xfId="12496"/>
    <cellStyle name="Normal 2 6 3 2 2 4 4" xfId="12497"/>
    <cellStyle name="Normal 2 6 3 2 2 5" xfId="12498"/>
    <cellStyle name="Normal 2 6 3 2 2 5 2" xfId="12499"/>
    <cellStyle name="Normal 2 6 3 2 2 6" xfId="12500"/>
    <cellStyle name="Normal 2 6 3 2 2 7" xfId="12501"/>
    <cellStyle name="Normal 2 6 3 2 2 8" xfId="12502"/>
    <cellStyle name="Normal 2 6 3 2 3" xfId="12503"/>
    <cellStyle name="Normal 2 6 3 2 3 2" xfId="12504"/>
    <cellStyle name="Normal 2 6 3 2 3 2 2" xfId="12505"/>
    <cellStyle name="Normal 2 6 3 2 3 2 2 2" xfId="12506"/>
    <cellStyle name="Normal 2 6 3 2 3 2 2 2 2" xfId="12507"/>
    <cellStyle name="Normal 2 6 3 2 3 2 2 3" xfId="12508"/>
    <cellStyle name="Normal 2 6 3 2 3 2 2 4" xfId="12509"/>
    <cellStyle name="Normal 2 6 3 2 3 2 3" xfId="12510"/>
    <cellStyle name="Normal 2 6 3 2 3 2 3 2" xfId="12511"/>
    <cellStyle name="Normal 2 6 3 2 3 2 4" xfId="12512"/>
    <cellStyle name="Normal 2 6 3 2 3 2 5" xfId="12513"/>
    <cellStyle name="Normal 2 6 3 2 3 2 6" xfId="12514"/>
    <cellStyle name="Normal 2 6 3 2 3 3" xfId="12515"/>
    <cellStyle name="Normal 2 6 3 2 3 3 2" xfId="12516"/>
    <cellStyle name="Normal 2 6 3 2 3 3 2 2" xfId="12517"/>
    <cellStyle name="Normal 2 6 3 2 3 3 3" xfId="12518"/>
    <cellStyle name="Normal 2 6 3 2 3 3 4" xfId="12519"/>
    <cellStyle name="Normal 2 6 3 2 3 4" xfId="12520"/>
    <cellStyle name="Normal 2 6 3 2 3 4 2" xfId="12521"/>
    <cellStyle name="Normal 2 6 3 2 3 4 2 2" xfId="12522"/>
    <cellStyle name="Normal 2 6 3 2 3 4 3" xfId="12523"/>
    <cellStyle name="Normal 2 6 3 2 3 4 4" xfId="12524"/>
    <cellStyle name="Normal 2 6 3 2 3 5" xfId="12525"/>
    <cellStyle name="Normal 2 6 3 2 3 5 2" xfId="12526"/>
    <cellStyle name="Normal 2 6 3 2 3 6" xfId="12527"/>
    <cellStyle name="Normal 2 6 3 2 3 7" xfId="12528"/>
    <cellStyle name="Normal 2 6 3 2 3 8" xfId="12529"/>
    <cellStyle name="Normal 2 6 3 2 4" xfId="12530"/>
    <cellStyle name="Normal 2 6 3 2 4 2" xfId="12531"/>
    <cellStyle name="Normal 2 6 3 2 4 2 2" xfId="12532"/>
    <cellStyle name="Normal 2 6 3 2 4 2 2 2" xfId="12533"/>
    <cellStyle name="Normal 2 6 3 2 4 2 3" xfId="12534"/>
    <cellStyle name="Normal 2 6 3 2 4 2 4" xfId="12535"/>
    <cellStyle name="Normal 2 6 3 2 4 3" xfId="12536"/>
    <cellStyle name="Normal 2 6 3 2 4 3 2" xfId="12537"/>
    <cellStyle name="Normal 2 6 3 2 4 4" xfId="12538"/>
    <cellStyle name="Normal 2 6 3 2 4 5" xfId="12539"/>
    <cellStyle name="Normal 2 6 3 2 4 6" xfId="12540"/>
    <cellStyle name="Normal 2 6 3 2 5" xfId="12541"/>
    <cellStyle name="Normal 2 6 3 2 5 2" xfId="12542"/>
    <cellStyle name="Normal 2 6 3 2 5 2 2" xfId="12543"/>
    <cellStyle name="Normal 2 6 3 2 5 3" xfId="12544"/>
    <cellStyle name="Normal 2 6 3 2 5 4" xfId="12545"/>
    <cellStyle name="Normal 2 6 3 2 6" xfId="12546"/>
    <cellStyle name="Normal 2 6 3 2 6 2" xfId="12547"/>
    <cellStyle name="Normal 2 6 3 2 6 2 2" xfId="12548"/>
    <cellStyle name="Normal 2 6 3 2 6 3" xfId="12549"/>
    <cellStyle name="Normal 2 6 3 2 6 4" xfId="12550"/>
    <cellStyle name="Normal 2 6 3 2 7" xfId="12551"/>
    <cellStyle name="Normal 2 6 3 2 7 2" xfId="12552"/>
    <cellStyle name="Normal 2 6 3 2 8" xfId="12553"/>
    <cellStyle name="Normal 2 6 3 2 9" xfId="12554"/>
    <cellStyle name="Normal 2 6 3 2_Tab1" xfId="12555"/>
    <cellStyle name="Normal 2 6 3 3" xfId="12556"/>
    <cellStyle name="Normal 2 6 3 3 2" xfId="12557"/>
    <cellStyle name="Normal 2 6 3 3 2 2" xfId="12558"/>
    <cellStyle name="Normal 2 6 3 3 2 2 2" xfId="12559"/>
    <cellStyle name="Normal 2 6 3 3 2 2 2 2" xfId="12560"/>
    <cellStyle name="Normal 2 6 3 3 2 2 3" xfId="12561"/>
    <cellStyle name="Normal 2 6 3 3 2 2 4" xfId="12562"/>
    <cellStyle name="Normal 2 6 3 3 2 3" xfId="12563"/>
    <cellStyle name="Normal 2 6 3 3 2 3 2" xfId="12564"/>
    <cellStyle name="Normal 2 6 3 3 2 4" xfId="12565"/>
    <cellStyle name="Normal 2 6 3 3 2 5" xfId="12566"/>
    <cellStyle name="Normal 2 6 3 3 2 6" xfId="12567"/>
    <cellStyle name="Normal 2 6 3 3 3" xfId="12568"/>
    <cellStyle name="Normal 2 6 3 3 3 2" xfId="12569"/>
    <cellStyle name="Normal 2 6 3 3 3 2 2" xfId="12570"/>
    <cellStyle name="Normal 2 6 3 3 3 3" xfId="12571"/>
    <cellStyle name="Normal 2 6 3 3 3 4" xfId="12572"/>
    <cellStyle name="Normal 2 6 3 3 4" xfId="12573"/>
    <cellStyle name="Normal 2 6 3 3 4 2" xfId="12574"/>
    <cellStyle name="Normal 2 6 3 3 4 2 2" xfId="12575"/>
    <cellStyle name="Normal 2 6 3 3 4 3" xfId="12576"/>
    <cellStyle name="Normal 2 6 3 3 4 4" xfId="12577"/>
    <cellStyle name="Normal 2 6 3 3 5" xfId="12578"/>
    <cellStyle name="Normal 2 6 3 3 5 2" xfId="12579"/>
    <cellStyle name="Normal 2 6 3 3 6" xfId="12580"/>
    <cellStyle name="Normal 2 6 3 3 7" xfId="12581"/>
    <cellStyle name="Normal 2 6 3 3 8" xfId="12582"/>
    <cellStyle name="Normal 2 6 3 4" xfId="12583"/>
    <cellStyle name="Normal 2 6 3 4 2" xfId="12584"/>
    <cellStyle name="Normal 2 6 3 4 2 2" xfId="12585"/>
    <cellStyle name="Normal 2 6 3 4 2 2 2" xfId="12586"/>
    <cellStyle name="Normal 2 6 3 4 2 2 2 2" xfId="12587"/>
    <cellStyle name="Normal 2 6 3 4 2 2 3" xfId="12588"/>
    <cellStyle name="Normal 2 6 3 4 2 2 4" xfId="12589"/>
    <cellStyle name="Normal 2 6 3 4 2 3" xfId="12590"/>
    <cellStyle name="Normal 2 6 3 4 2 3 2" xfId="12591"/>
    <cellStyle name="Normal 2 6 3 4 2 4" xfId="12592"/>
    <cellStyle name="Normal 2 6 3 4 2 5" xfId="12593"/>
    <cellStyle name="Normal 2 6 3 4 2 6" xfId="12594"/>
    <cellStyle name="Normal 2 6 3 4 3" xfId="12595"/>
    <cellStyle name="Normal 2 6 3 4 3 2" xfId="12596"/>
    <cellStyle name="Normal 2 6 3 4 3 2 2" xfId="12597"/>
    <cellStyle name="Normal 2 6 3 4 3 3" xfId="12598"/>
    <cellStyle name="Normal 2 6 3 4 3 4" xfId="12599"/>
    <cellStyle name="Normal 2 6 3 4 4" xfId="12600"/>
    <cellStyle name="Normal 2 6 3 4 4 2" xfId="12601"/>
    <cellStyle name="Normal 2 6 3 4 4 2 2" xfId="12602"/>
    <cellStyle name="Normal 2 6 3 4 4 3" xfId="12603"/>
    <cellStyle name="Normal 2 6 3 4 4 4" xfId="12604"/>
    <cellStyle name="Normal 2 6 3 4 5" xfId="12605"/>
    <cellStyle name="Normal 2 6 3 4 5 2" xfId="12606"/>
    <cellStyle name="Normal 2 6 3 4 6" xfId="12607"/>
    <cellStyle name="Normal 2 6 3 4 7" xfId="12608"/>
    <cellStyle name="Normal 2 6 3 4 8" xfId="12609"/>
    <cellStyle name="Normal 2 6 3 5" xfId="12610"/>
    <cellStyle name="Normal 2 6 3 5 2" xfId="12611"/>
    <cellStyle name="Normal 2 6 3 5 2 2" xfId="12612"/>
    <cellStyle name="Normal 2 6 3 5 2 2 2" xfId="12613"/>
    <cellStyle name="Normal 2 6 3 5 2 3" xfId="12614"/>
    <cellStyle name="Normal 2 6 3 5 2 4" xfId="12615"/>
    <cellStyle name="Normal 2 6 3 5 3" xfId="12616"/>
    <cellStyle name="Normal 2 6 3 5 3 2" xfId="12617"/>
    <cellStyle name="Normal 2 6 3 5 4" xfId="12618"/>
    <cellStyle name="Normal 2 6 3 5 5" xfId="12619"/>
    <cellStyle name="Normal 2 6 3 5 6" xfId="12620"/>
    <cellStyle name="Normal 2 6 3 6" xfId="12621"/>
    <cellStyle name="Normal 2 6 3 6 2" xfId="12622"/>
    <cellStyle name="Normal 2 6 3 6 2 2" xfId="12623"/>
    <cellStyle name="Normal 2 6 3 6 3" xfId="12624"/>
    <cellStyle name="Normal 2 6 3 6 4" xfId="12625"/>
    <cellStyle name="Normal 2 6 3 7" xfId="12626"/>
    <cellStyle name="Normal 2 6 3 7 2" xfId="12627"/>
    <cellStyle name="Normal 2 6 3 7 2 2" xfId="12628"/>
    <cellStyle name="Normal 2 6 3 7 3" xfId="12629"/>
    <cellStyle name="Normal 2 6 3 7 4" xfId="12630"/>
    <cellStyle name="Normal 2 6 3 8" xfId="12631"/>
    <cellStyle name="Normal 2 6 3 8 2" xfId="12632"/>
    <cellStyle name="Normal 2 6 3 9" xfId="12633"/>
    <cellStyle name="Normal 2 6 3_Tab1" xfId="12634"/>
    <cellStyle name="Normal 2 6 4" xfId="12635"/>
    <cellStyle name="Normal 2 6 4 10" xfId="12636"/>
    <cellStyle name="Normal 2 6 4 2" xfId="12637"/>
    <cellStyle name="Normal 2 6 4 2 2" xfId="12638"/>
    <cellStyle name="Normal 2 6 4 2 2 2" xfId="12639"/>
    <cellStyle name="Normal 2 6 4 2 2 2 2" xfId="12640"/>
    <cellStyle name="Normal 2 6 4 2 2 2 2 2" xfId="12641"/>
    <cellStyle name="Normal 2 6 4 2 2 2 3" xfId="12642"/>
    <cellStyle name="Normal 2 6 4 2 2 2 4" xfId="12643"/>
    <cellStyle name="Normal 2 6 4 2 2 3" xfId="12644"/>
    <cellStyle name="Normal 2 6 4 2 2 3 2" xfId="12645"/>
    <cellStyle name="Normal 2 6 4 2 2 4" xfId="12646"/>
    <cellStyle name="Normal 2 6 4 2 2 5" xfId="12647"/>
    <cellStyle name="Normal 2 6 4 2 2 6" xfId="12648"/>
    <cellStyle name="Normal 2 6 4 2 3" xfId="12649"/>
    <cellStyle name="Normal 2 6 4 2 3 2" xfId="12650"/>
    <cellStyle name="Normal 2 6 4 2 3 2 2" xfId="12651"/>
    <cellStyle name="Normal 2 6 4 2 3 3" xfId="12652"/>
    <cellStyle name="Normal 2 6 4 2 3 4" xfId="12653"/>
    <cellStyle name="Normal 2 6 4 2 4" xfId="12654"/>
    <cellStyle name="Normal 2 6 4 2 4 2" xfId="12655"/>
    <cellStyle name="Normal 2 6 4 2 4 2 2" xfId="12656"/>
    <cellStyle name="Normal 2 6 4 2 4 3" xfId="12657"/>
    <cellStyle name="Normal 2 6 4 2 4 4" xfId="12658"/>
    <cellStyle name="Normal 2 6 4 2 5" xfId="12659"/>
    <cellStyle name="Normal 2 6 4 2 5 2" xfId="12660"/>
    <cellStyle name="Normal 2 6 4 2 6" xfId="12661"/>
    <cellStyle name="Normal 2 6 4 2 7" xfId="12662"/>
    <cellStyle name="Normal 2 6 4 2 8" xfId="12663"/>
    <cellStyle name="Normal 2 6 4 3" xfId="12664"/>
    <cellStyle name="Normal 2 6 4 3 2" xfId="12665"/>
    <cellStyle name="Normal 2 6 4 3 2 2" xfId="12666"/>
    <cellStyle name="Normal 2 6 4 3 2 2 2" xfId="12667"/>
    <cellStyle name="Normal 2 6 4 3 2 2 2 2" xfId="12668"/>
    <cellStyle name="Normal 2 6 4 3 2 2 3" xfId="12669"/>
    <cellStyle name="Normal 2 6 4 3 2 2 4" xfId="12670"/>
    <cellStyle name="Normal 2 6 4 3 2 3" xfId="12671"/>
    <cellStyle name="Normal 2 6 4 3 2 3 2" xfId="12672"/>
    <cellStyle name="Normal 2 6 4 3 2 4" xfId="12673"/>
    <cellStyle name="Normal 2 6 4 3 2 5" xfId="12674"/>
    <cellStyle name="Normal 2 6 4 3 2 6" xfId="12675"/>
    <cellStyle name="Normal 2 6 4 3 3" xfId="12676"/>
    <cellStyle name="Normal 2 6 4 3 3 2" xfId="12677"/>
    <cellStyle name="Normal 2 6 4 3 3 2 2" xfId="12678"/>
    <cellStyle name="Normal 2 6 4 3 3 3" xfId="12679"/>
    <cellStyle name="Normal 2 6 4 3 3 4" xfId="12680"/>
    <cellStyle name="Normal 2 6 4 3 4" xfId="12681"/>
    <cellStyle name="Normal 2 6 4 3 4 2" xfId="12682"/>
    <cellStyle name="Normal 2 6 4 3 4 2 2" xfId="12683"/>
    <cellStyle name="Normal 2 6 4 3 4 3" xfId="12684"/>
    <cellStyle name="Normal 2 6 4 3 4 4" xfId="12685"/>
    <cellStyle name="Normal 2 6 4 3 5" xfId="12686"/>
    <cellStyle name="Normal 2 6 4 3 5 2" xfId="12687"/>
    <cellStyle name="Normal 2 6 4 3 6" xfId="12688"/>
    <cellStyle name="Normal 2 6 4 3 7" xfId="12689"/>
    <cellStyle name="Normal 2 6 4 3 8" xfId="12690"/>
    <cellStyle name="Normal 2 6 4 4" xfId="12691"/>
    <cellStyle name="Normal 2 6 4 4 2" xfId="12692"/>
    <cellStyle name="Normal 2 6 4 4 2 2" xfId="12693"/>
    <cellStyle name="Normal 2 6 4 4 2 2 2" xfId="12694"/>
    <cellStyle name="Normal 2 6 4 4 2 3" xfId="12695"/>
    <cellStyle name="Normal 2 6 4 4 2 4" xfId="12696"/>
    <cellStyle name="Normal 2 6 4 4 3" xfId="12697"/>
    <cellStyle name="Normal 2 6 4 4 3 2" xfId="12698"/>
    <cellStyle name="Normal 2 6 4 4 4" xfId="12699"/>
    <cellStyle name="Normal 2 6 4 4 5" xfId="12700"/>
    <cellStyle name="Normal 2 6 4 4 6" xfId="12701"/>
    <cellStyle name="Normal 2 6 4 5" xfId="12702"/>
    <cellStyle name="Normal 2 6 4 5 2" xfId="12703"/>
    <cellStyle name="Normal 2 6 4 5 2 2" xfId="12704"/>
    <cellStyle name="Normal 2 6 4 5 3" xfId="12705"/>
    <cellStyle name="Normal 2 6 4 5 4" xfId="12706"/>
    <cellStyle name="Normal 2 6 4 6" xfId="12707"/>
    <cellStyle name="Normal 2 6 4 6 2" xfId="12708"/>
    <cellStyle name="Normal 2 6 4 6 2 2" xfId="12709"/>
    <cellStyle name="Normal 2 6 4 6 3" xfId="12710"/>
    <cellStyle name="Normal 2 6 4 6 4" xfId="12711"/>
    <cellStyle name="Normal 2 6 4 7" xfId="12712"/>
    <cellStyle name="Normal 2 6 4 7 2" xfId="12713"/>
    <cellStyle name="Normal 2 6 4 8" xfId="12714"/>
    <cellStyle name="Normal 2 6 4 9" xfId="12715"/>
    <cellStyle name="Normal 2 6 4_Tab1" xfId="12716"/>
    <cellStyle name="Normal 2 6 5" xfId="12717"/>
    <cellStyle name="Normal 2 6 5 2" xfId="12718"/>
    <cellStyle name="Normal 2 6 5 2 2" xfId="12719"/>
    <cellStyle name="Normal 2 6 5 2 2 2" xfId="12720"/>
    <cellStyle name="Normal 2 6 5 2 2 2 2" xfId="12721"/>
    <cellStyle name="Normal 2 6 5 2 2 3" xfId="12722"/>
    <cellStyle name="Normal 2 6 5 2 2 4" xfId="12723"/>
    <cellStyle name="Normal 2 6 5 2 3" xfId="12724"/>
    <cellStyle name="Normal 2 6 5 2 3 2" xfId="12725"/>
    <cellStyle name="Normal 2 6 5 2 4" xfId="12726"/>
    <cellStyle name="Normal 2 6 5 2 5" xfId="12727"/>
    <cellStyle name="Normal 2 6 5 2 6" xfId="12728"/>
    <cellStyle name="Normal 2 6 5 3" xfId="12729"/>
    <cellStyle name="Normal 2 6 5 3 2" xfId="12730"/>
    <cellStyle name="Normal 2 6 5 3 2 2" xfId="12731"/>
    <cellStyle name="Normal 2 6 5 3 3" xfId="12732"/>
    <cellStyle name="Normal 2 6 5 3 4" xfId="12733"/>
    <cellStyle name="Normal 2 6 5 4" xfId="12734"/>
    <cellStyle name="Normal 2 6 5 4 2" xfId="12735"/>
    <cellStyle name="Normal 2 6 5 4 2 2" xfId="12736"/>
    <cellStyle name="Normal 2 6 5 4 3" xfId="12737"/>
    <cellStyle name="Normal 2 6 5 4 4" xfId="12738"/>
    <cellStyle name="Normal 2 6 5 5" xfId="12739"/>
    <cellStyle name="Normal 2 6 5 5 2" xfId="12740"/>
    <cellStyle name="Normal 2 6 5 6" xfId="12741"/>
    <cellStyle name="Normal 2 6 5 7" xfId="12742"/>
    <cellStyle name="Normal 2 6 5 8" xfId="12743"/>
    <cellStyle name="Normal 2 6 6" xfId="12744"/>
    <cellStyle name="Normal 2 6 6 2" xfId="12745"/>
    <cellStyle name="Normal 2 6 6 2 2" xfId="12746"/>
    <cellStyle name="Normal 2 6 6 2 2 2" xfId="12747"/>
    <cellStyle name="Normal 2 6 6 2 2 2 2" xfId="12748"/>
    <cellStyle name="Normal 2 6 6 2 2 3" xfId="12749"/>
    <cellStyle name="Normal 2 6 6 2 2 4" xfId="12750"/>
    <cellStyle name="Normal 2 6 6 2 3" xfId="12751"/>
    <cellStyle name="Normal 2 6 6 2 3 2" xfId="12752"/>
    <cellStyle name="Normal 2 6 6 2 4" xfId="12753"/>
    <cellStyle name="Normal 2 6 6 2 5" xfId="12754"/>
    <cellStyle name="Normal 2 6 6 2 6" xfId="12755"/>
    <cellStyle name="Normal 2 6 6 3" xfId="12756"/>
    <cellStyle name="Normal 2 6 6 3 2" xfId="12757"/>
    <cellStyle name="Normal 2 6 6 3 2 2" xfId="12758"/>
    <cellStyle name="Normal 2 6 6 3 3" xfId="12759"/>
    <cellStyle name="Normal 2 6 6 3 4" xfId="12760"/>
    <cellStyle name="Normal 2 6 6 4" xfId="12761"/>
    <cellStyle name="Normal 2 6 6 4 2" xfId="12762"/>
    <cellStyle name="Normal 2 6 6 4 2 2" xfId="12763"/>
    <cellStyle name="Normal 2 6 6 4 3" xfId="12764"/>
    <cellStyle name="Normal 2 6 6 4 4" xfId="12765"/>
    <cellStyle name="Normal 2 6 6 5" xfId="12766"/>
    <cellStyle name="Normal 2 6 6 5 2" xfId="12767"/>
    <cellStyle name="Normal 2 6 6 6" xfId="12768"/>
    <cellStyle name="Normal 2 6 6 7" xfId="12769"/>
    <cellStyle name="Normal 2 6 6 8" xfId="12770"/>
    <cellStyle name="Normal 2 6 7" xfId="12771"/>
    <cellStyle name="Normal 2 6 7 2" xfId="12772"/>
    <cellStyle name="Normal 2 6 7 2 2" xfId="12773"/>
    <cellStyle name="Normal 2 6 7 2 2 2" xfId="12774"/>
    <cellStyle name="Normal 2 6 7 2 3" xfId="12775"/>
    <cellStyle name="Normal 2 6 7 2 4" xfId="12776"/>
    <cellStyle name="Normal 2 6 7 3" xfId="12777"/>
    <cellStyle name="Normal 2 6 7 3 2" xfId="12778"/>
    <cellStyle name="Normal 2 6 7 4" xfId="12779"/>
    <cellStyle name="Normal 2 6 7 5" xfId="12780"/>
    <cellStyle name="Normal 2 6 7 6" xfId="12781"/>
    <cellStyle name="Normal 2 6 8" xfId="12782"/>
    <cellStyle name="Normal 2 6 8 2" xfId="12783"/>
    <cellStyle name="Normal 2 6 8 2 2" xfId="12784"/>
    <cellStyle name="Normal 2 6 8 3" xfId="12785"/>
    <cellStyle name="Normal 2 6 8 4" xfId="12786"/>
    <cellStyle name="Normal 2 6 9" xfId="12787"/>
    <cellStyle name="Normal 2 6 9 2" xfId="12788"/>
    <cellStyle name="Normal 2 6 9 2 2" xfId="12789"/>
    <cellStyle name="Normal 2 6 9 3" xfId="12790"/>
    <cellStyle name="Normal 2 6 9 4" xfId="12791"/>
    <cellStyle name="Normal 2 6_Tab1" xfId="12792"/>
    <cellStyle name="Normal 2 7" xfId="12793"/>
    <cellStyle name="Normal 2 7 10" xfId="12794"/>
    <cellStyle name="Normal 2 7 10 2" xfId="12795"/>
    <cellStyle name="Normal 2 7 11" xfId="12796"/>
    <cellStyle name="Normal 2 7 12" xfId="12797"/>
    <cellStyle name="Normal 2 7 13" xfId="12798"/>
    <cellStyle name="Normal 2 7 2" xfId="12799"/>
    <cellStyle name="Normal 2 7 2 10" xfId="12800"/>
    <cellStyle name="Normal 2 7 2 11" xfId="12801"/>
    <cellStyle name="Normal 2 7 2 12" xfId="12802"/>
    <cellStyle name="Normal 2 7 2 2" xfId="12803"/>
    <cellStyle name="Normal 2 7 2 2 10" xfId="12804"/>
    <cellStyle name="Normal 2 7 2 2 11" xfId="12805"/>
    <cellStyle name="Normal 2 7 2 2 2" xfId="12806"/>
    <cellStyle name="Normal 2 7 2 2 2 10" xfId="12807"/>
    <cellStyle name="Normal 2 7 2 2 2 2" xfId="12808"/>
    <cellStyle name="Normal 2 7 2 2 2 2 2" xfId="12809"/>
    <cellStyle name="Normal 2 7 2 2 2 2 2 2" xfId="12810"/>
    <cellStyle name="Normal 2 7 2 2 2 2 2 2 2" xfId="12811"/>
    <cellStyle name="Normal 2 7 2 2 2 2 2 2 2 2" xfId="12812"/>
    <cellStyle name="Normal 2 7 2 2 2 2 2 2 3" xfId="12813"/>
    <cellStyle name="Normal 2 7 2 2 2 2 2 2 4" xfId="12814"/>
    <cellStyle name="Normal 2 7 2 2 2 2 2 3" xfId="12815"/>
    <cellStyle name="Normal 2 7 2 2 2 2 2 3 2" xfId="12816"/>
    <cellStyle name="Normal 2 7 2 2 2 2 2 4" xfId="12817"/>
    <cellStyle name="Normal 2 7 2 2 2 2 2 5" xfId="12818"/>
    <cellStyle name="Normal 2 7 2 2 2 2 2 6" xfId="12819"/>
    <cellStyle name="Normal 2 7 2 2 2 2 3" xfId="12820"/>
    <cellStyle name="Normal 2 7 2 2 2 2 3 2" xfId="12821"/>
    <cellStyle name="Normal 2 7 2 2 2 2 3 2 2" xfId="12822"/>
    <cellStyle name="Normal 2 7 2 2 2 2 3 3" xfId="12823"/>
    <cellStyle name="Normal 2 7 2 2 2 2 3 4" xfId="12824"/>
    <cellStyle name="Normal 2 7 2 2 2 2 4" xfId="12825"/>
    <cellStyle name="Normal 2 7 2 2 2 2 4 2" xfId="12826"/>
    <cellStyle name="Normal 2 7 2 2 2 2 4 2 2" xfId="12827"/>
    <cellStyle name="Normal 2 7 2 2 2 2 4 3" xfId="12828"/>
    <cellStyle name="Normal 2 7 2 2 2 2 4 4" xfId="12829"/>
    <cellStyle name="Normal 2 7 2 2 2 2 5" xfId="12830"/>
    <cellStyle name="Normal 2 7 2 2 2 2 5 2" xfId="12831"/>
    <cellStyle name="Normal 2 7 2 2 2 2 6" xfId="12832"/>
    <cellStyle name="Normal 2 7 2 2 2 2 7" xfId="12833"/>
    <cellStyle name="Normal 2 7 2 2 2 2 8" xfId="12834"/>
    <cellStyle name="Normal 2 7 2 2 2 3" xfId="12835"/>
    <cellStyle name="Normal 2 7 2 2 2 3 2" xfId="12836"/>
    <cellStyle name="Normal 2 7 2 2 2 3 2 2" xfId="12837"/>
    <cellStyle name="Normal 2 7 2 2 2 3 2 2 2" xfId="12838"/>
    <cellStyle name="Normal 2 7 2 2 2 3 2 2 2 2" xfId="12839"/>
    <cellStyle name="Normal 2 7 2 2 2 3 2 2 3" xfId="12840"/>
    <cellStyle name="Normal 2 7 2 2 2 3 2 2 4" xfId="12841"/>
    <cellStyle name="Normal 2 7 2 2 2 3 2 3" xfId="12842"/>
    <cellStyle name="Normal 2 7 2 2 2 3 2 3 2" xfId="12843"/>
    <cellStyle name="Normal 2 7 2 2 2 3 2 4" xfId="12844"/>
    <cellStyle name="Normal 2 7 2 2 2 3 2 5" xfId="12845"/>
    <cellStyle name="Normal 2 7 2 2 2 3 2 6" xfId="12846"/>
    <cellStyle name="Normal 2 7 2 2 2 3 3" xfId="12847"/>
    <cellStyle name="Normal 2 7 2 2 2 3 3 2" xfId="12848"/>
    <cellStyle name="Normal 2 7 2 2 2 3 3 2 2" xfId="12849"/>
    <cellStyle name="Normal 2 7 2 2 2 3 3 3" xfId="12850"/>
    <cellStyle name="Normal 2 7 2 2 2 3 3 4" xfId="12851"/>
    <cellStyle name="Normal 2 7 2 2 2 3 4" xfId="12852"/>
    <cellStyle name="Normal 2 7 2 2 2 3 4 2" xfId="12853"/>
    <cellStyle name="Normal 2 7 2 2 2 3 4 2 2" xfId="12854"/>
    <cellStyle name="Normal 2 7 2 2 2 3 4 3" xfId="12855"/>
    <cellStyle name="Normal 2 7 2 2 2 3 4 4" xfId="12856"/>
    <cellStyle name="Normal 2 7 2 2 2 3 5" xfId="12857"/>
    <cellStyle name="Normal 2 7 2 2 2 3 5 2" xfId="12858"/>
    <cellStyle name="Normal 2 7 2 2 2 3 6" xfId="12859"/>
    <cellStyle name="Normal 2 7 2 2 2 3 7" xfId="12860"/>
    <cellStyle name="Normal 2 7 2 2 2 3 8" xfId="12861"/>
    <cellStyle name="Normal 2 7 2 2 2 4" xfId="12862"/>
    <cellStyle name="Normal 2 7 2 2 2 4 2" xfId="12863"/>
    <cellStyle name="Normal 2 7 2 2 2 4 2 2" xfId="12864"/>
    <cellStyle name="Normal 2 7 2 2 2 4 2 2 2" xfId="12865"/>
    <cellStyle name="Normal 2 7 2 2 2 4 2 3" xfId="12866"/>
    <cellStyle name="Normal 2 7 2 2 2 4 2 4" xfId="12867"/>
    <cellStyle name="Normal 2 7 2 2 2 4 3" xfId="12868"/>
    <cellStyle name="Normal 2 7 2 2 2 4 3 2" xfId="12869"/>
    <cellStyle name="Normal 2 7 2 2 2 4 4" xfId="12870"/>
    <cellStyle name="Normal 2 7 2 2 2 4 5" xfId="12871"/>
    <cellStyle name="Normal 2 7 2 2 2 4 6" xfId="12872"/>
    <cellStyle name="Normal 2 7 2 2 2 5" xfId="12873"/>
    <cellStyle name="Normal 2 7 2 2 2 5 2" xfId="12874"/>
    <cellStyle name="Normal 2 7 2 2 2 5 2 2" xfId="12875"/>
    <cellStyle name="Normal 2 7 2 2 2 5 3" xfId="12876"/>
    <cellStyle name="Normal 2 7 2 2 2 5 4" xfId="12877"/>
    <cellStyle name="Normal 2 7 2 2 2 6" xfId="12878"/>
    <cellStyle name="Normal 2 7 2 2 2 6 2" xfId="12879"/>
    <cellStyle name="Normal 2 7 2 2 2 6 2 2" xfId="12880"/>
    <cellStyle name="Normal 2 7 2 2 2 6 3" xfId="12881"/>
    <cellStyle name="Normal 2 7 2 2 2 6 4" xfId="12882"/>
    <cellStyle name="Normal 2 7 2 2 2 7" xfId="12883"/>
    <cellStyle name="Normal 2 7 2 2 2 7 2" xfId="12884"/>
    <cellStyle name="Normal 2 7 2 2 2 8" xfId="12885"/>
    <cellStyle name="Normal 2 7 2 2 2 9" xfId="12886"/>
    <cellStyle name="Normal 2 7 2 2 2_Tab1" xfId="12887"/>
    <cellStyle name="Normal 2 7 2 2 3" xfId="12888"/>
    <cellStyle name="Normal 2 7 2 2 3 2" xfId="12889"/>
    <cellStyle name="Normal 2 7 2 2 3 2 2" xfId="12890"/>
    <cellStyle name="Normal 2 7 2 2 3 2 2 2" xfId="12891"/>
    <cellStyle name="Normal 2 7 2 2 3 2 2 2 2" xfId="12892"/>
    <cellStyle name="Normal 2 7 2 2 3 2 2 3" xfId="12893"/>
    <cellStyle name="Normal 2 7 2 2 3 2 2 4" xfId="12894"/>
    <cellStyle name="Normal 2 7 2 2 3 2 3" xfId="12895"/>
    <cellStyle name="Normal 2 7 2 2 3 2 3 2" xfId="12896"/>
    <cellStyle name="Normal 2 7 2 2 3 2 4" xfId="12897"/>
    <cellStyle name="Normal 2 7 2 2 3 2 5" xfId="12898"/>
    <cellStyle name="Normal 2 7 2 2 3 2 6" xfId="12899"/>
    <cellStyle name="Normal 2 7 2 2 3 3" xfId="12900"/>
    <cellStyle name="Normal 2 7 2 2 3 3 2" xfId="12901"/>
    <cellStyle name="Normal 2 7 2 2 3 3 2 2" xfId="12902"/>
    <cellStyle name="Normal 2 7 2 2 3 3 3" xfId="12903"/>
    <cellStyle name="Normal 2 7 2 2 3 3 4" xfId="12904"/>
    <cellStyle name="Normal 2 7 2 2 3 4" xfId="12905"/>
    <cellStyle name="Normal 2 7 2 2 3 4 2" xfId="12906"/>
    <cellStyle name="Normal 2 7 2 2 3 4 2 2" xfId="12907"/>
    <cellStyle name="Normal 2 7 2 2 3 4 3" xfId="12908"/>
    <cellStyle name="Normal 2 7 2 2 3 4 4" xfId="12909"/>
    <cellStyle name="Normal 2 7 2 2 3 5" xfId="12910"/>
    <cellStyle name="Normal 2 7 2 2 3 5 2" xfId="12911"/>
    <cellStyle name="Normal 2 7 2 2 3 6" xfId="12912"/>
    <cellStyle name="Normal 2 7 2 2 3 7" xfId="12913"/>
    <cellStyle name="Normal 2 7 2 2 3 8" xfId="12914"/>
    <cellStyle name="Normal 2 7 2 2 4" xfId="12915"/>
    <cellStyle name="Normal 2 7 2 2 4 2" xfId="12916"/>
    <cellStyle name="Normal 2 7 2 2 4 2 2" xfId="12917"/>
    <cellStyle name="Normal 2 7 2 2 4 2 2 2" xfId="12918"/>
    <cellStyle name="Normal 2 7 2 2 4 2 2 2 2" xfId="12919"/>
    <cellStyle name="Normal 2 7 2 2 4 2 2 3" xfId="12920"/>
    <cellStyle name="Normal 2 7 2 2 4 2 2 4" xfId="12921"/>
    <cellStyle name="Normal 2 7 2 2 4 2 3" xfId="12922"/>
    <cellStyle name="Normal 2 7 2 2 4 2 3 2" xfId="12923"/>
    <cellStyle name="Normal 2 7 2 2 4 2 4" xfId="12924"/>
    <cellStyle name="Normal 2 7 2 2 4 2 5" xfId="12925"/>
    <cellStyle name="Normal 2 7 2 2 4 2 6" xfId="12926"/>
    <cellStyle name="Normal 2 7 2 2 4 3" xfId="12927"/>
    <cellStyle name="Normal 2 7 2 2 4 3 2" xfId="12928"/>
    <cellStyle name="Normal 2 7 2 2 4 3 2 2" xfId="12929"/>
    <cellStyle name="Normal 2 7 2 2 4 3 3" xfId="12930"/>
    <cellStyle name="Normal 2 7 2 2 4 3 4" xfId="12931"/>
    <cellStyle name="Normal 2 7 2 2 4 4" xfId="12932"/>
    <cellStyle name="Normal 2 7 2 2 4 4 2" xfId="12933"/>
    <cellStyle name="Normal 2 7 2 2 4 4 2 2" xfId="12934"/>
    <cellStyle name="Normal 2 7 2 2 4 4 3" xfId="12935"/>
    <cellStyle name="Normal 2 7 2 2 4 4 4" xfId="12936"/>
    <cellStyle name="Normal 2 7 2 2 4 5" xfId="12937"/>
    <cellStyle name="Normal 2 7 2 2 4 5 2" xfId="12938"/>
    <cellStyle name="Normal 2 7 2 2 4 6" xfId="12939"/>
    <cellStyle name="Normal 2 7 2 2 4 7" xfId="12940"/>
    <cellStyle name="Normal 2 7 2 2 4 8" xfId="12941"/>
    <cellStyle name="Normal 2 7 2 2 5" xfId="12942"/>
    <cellStyle name="Normal 2 7 2 2 5 2" xfId="12943"/>
    <cellStyle name="Normal 2 7 2 2 5 2 2" xfId="12944"/>
    <cellStyle name="Normal 2 7 2 2 5 2 2 2" xfId="12945"/>
    <cellStyle name="Normal 2 7 2 2 5 2 3" xfId="12946"/>
    <cellStyle name="Normal 2 7 2 2 5 2 4" xfId="12947"/>
    <cellStyle name="Normal 2 7 2 2 5 3" xfId="12948"/>
    <cellStyle name="Normal 2 7 2 2 5 3 2" xfId="12949"/>
    <cellStyle name="Normal 2 7 2 2 5 4" xfId="12950"/>
    <cellStyle name="Normal 2 7 2 2 5 5" xfId="12951"/>
    <cellStyle name="Normal 2 7 2 2 5 6" xfId="12952"/>
    <cellStyle name="Normal 2 7 2 2 6" xfId="12953"/>
    <cellStyle name="Normal 2 7 2 2 6 2" xfId="12954"/>
    <cellStyle name="Normal 2 7 2 2 6 2 2" xfId="12955"/>
    <cellStyle name="Normal 2 7 2 2 6 3" xfId="12956"/>
    <cellStyle name="Normal 2 7 2 2 6 4" xfId="12957"/>
    <cellStyle name="Normal 2 7 2 2 7" xfId="12958"/>
    <cellStyle name="Normal 2 7 2 2 7 2" xfId="12959"/>
    <cellStyle name="Normal 2 7 2 2 7 2 2" xfId="12960"/>
    <cellStyle name="Normal 2 7 2 2 7 3" xfId="12961"/>
    <cellStyle name="Normal 2 7 2 2 7 4" xfId="12962"/>
    <cellStyle name="Normal 2 7 2 2 8" xfId="12963"/>
    <cellStyle name="Normal 2 7 2 2 8 2" xfId="12964"/>
    <cellStyle name="Normal 2 7 2 2 9" xfId="12965"/>
    <cellStyle name="Normal 2 7 2 2_Tab1" xfId="12966"/>
    <cellStyle name="Normal 2 7 2 3" xfId="12967"/>
    <cellStyle name="Normal 2 7 2 3 10" xfId="12968"/>
    <cellStyle name="Normal 2 7 2 3 2" xfId="12969"/>
    <cellStyle name="Normal 2 7 2 3 2 2" xfId="12970"/>
    <cellStyle name="Normal 2 7 2 3 2 2 2" xfId="12971"/>
    <cellStyle name="Normal 2 7 2 3 2 2 2 2" xfId="12972"/>
    <cellStyle name="Normal 2 7 2 3 2 2 2 2 2" xfId="12973"/>
    <cellStyle name="Normal 2 7 2 3 2 2 2 3" xfId="12974"/>
    <cellStyle name="Normal 2 7 2 3 2 2 2 4" xfId="12975"/>
    <cellStyle name="Normal 2 7 2 3 2 2 3" xfId="12976"/>
    <cellStyle name="Normal 2 7 2 3 2 2 3 2" xfId="12977"/>
    <cellStyle name="Normal 2 7 2 3 2 2 4" xfId="12978"/>
    <cellStyle name="Normal 2 7 2 3 2 2 5" xfId="12979"/>
    <cellStyle name="Normal 2 7 2 3 2 2 6" xfId="12980"/>
    <cellStyle name="Normal 2 7 2 3 2 3" xfId="12981"/>
    <cellStyle name="Normal 2 7 2 3 2 3 2" xfId="12982"/>
    <cellStyle name="Normal 2 7 2 3 2 3 2 2" xfId="12983"/>
    <cellStyle name="Normal 2 7 2 3 2 3 3" xfId="12984"/>
    <cellStyle name="Normal 2 7 2 3 2 3 4" xfId="12985"/>
    <cellStyle name="Normal 2 7 2 3 2 4" xfId="12986"/>
    <cellStyle name="Normal 2 7 2 3 2 4 2" xfId="12987"/>
    <cellStyle name="Normal 2 7 2 3 2 4 2 2" xfId="12988"/>
    <cellStyle name="Normal 2 7 2 3 2 4 3" xfId="12989"/>
    <cellStyle name="Normal 2 7 2 3 2 4 4" xfId="12990"/>
    <cellStyle name="Normal 2 7 2 3 2 5" xfId="12991"/>
    <cellStyle name="Normal 2 7 2 3 2 5 2" xfId="12992"/>
    <cellStyle name="Normal 2 7 2 3 2 6" xfId="12993"/>
    <cellStyle name="Normal 2 7 2 3 2 7" xfId="12994"/>
    <cellStyle name="Normal 2 7 2 3 2 8" xfId="12995"/>
    <cellStyle name="Normal 2 7 2 3 3" xfId="12996"/>
    <cellStyle name="Normal 2 7 2 3 3 2" xfId="12997"/>
    <cellStyle name="Normal 2 7 2 3 3 2 2" xfId="12998"/>
    <cellStyle name="Normal 2 7 2 3 3 2 2 2" xfId="12999"/>
    <cellStyle name="Normal 2 7 2 3 3 2 2 2 2" xfId="13000"/>
    <cellStyle name="Normal 2 7 2 3 3 2 2 3" xfId="13001"/>
    <cellStyle name="Normal 2 7 2 3 3 2 2 4" xfId="13002"/>
    <cellStyle name="Normal 2 7 2 3 3 2 3" xfId="13003"/>
    <cellStyle name="Normal 2 7 2 3 3 2 3 2" xfId="13004"/>
    <cellStyle name="Normal 2 7 2 3 3 2 4" xfId="13005"/>
    <cellStyle name="Normal 2 7 2 3 3 2 5" xfId="13006"/>
    <cellStyle name="Normal 2 7 2 3 3 2 6" xfId="13007"/>
    <cellStyle name="Normal 2 7 2 3 3 3" xfId="13008"/>
    <cellStyle name="Normal 2 7 2 3 3 3 2" xfId="13009"/>
    <cellStyle name="Normal 2 7 2 3 3 3 2 2" xfId="13010"/>
    <cellStyle name="Normal 2 7 2 3 3 3 3" xfId="13011"/>
    <cellStyle name="Normal 2 7 2 3 3 3 4" xfId="13012"/>
    <cellStyle name="Normal 2 7 2 3 3 4" xfId="13013"/>
    <cellStyle name="Normal 2 7 2 3 3 4 2" xfId="13014"/>
    <cellStyle name="Normal 2 7 2 3 3 4 2 2" xfId="13015"/>
    <cellStyle name="Normal 2 7 2 3 3 4 3" xfId="13016"/>
    <cellStyle name="Normal 2 7 2 3 3 4 4" xfId="13017"/>
    <cellStyle name="Normal 2 7 2 3 3 5" xfId="13018"/>
    <cellStyle name="Normal 2 7 2 3 3 5 2" xfId="13019"/>
    <cellStyle name="Normal 2 7 2 3 3 6" xfId="13020"/>
    <cellStyle name="Normal 2 7 2 3 3 7" xfId="13021"/>
    <cellStyle name="Normal 2 7 2 3 3 8" xfId="13022"/>
    <cellStyle name="Normal 2 7 2 3 4" xfId="13023"/>
    <cellStyle name="Normal 2 7 2 3 4 2" xfId="13024"/>
    <cellStyle name="Normal 2 7 2 3 4 2 2" xfId="13025"/>
    <cellStyle name="Normal 2 7 2 3 4 2 2 2" xfId="13026"/>
    <cellStyle name="Normal 2 7 2 3 4 2 3" xfId="13027"/>
    <cellStyle name="Normal 2 7 2 3 4 2 4" xfId="13028"/>
    <cellStyle name="Normal 2 7 2 3 4 3" xfId="13029"/>
    <cellStyle name="Normal 2 7 2 3 4 3 2" xfId="13030"/>
    <cellStyle name="Normal 2 7 2 3 4 4" xfId="13031"/>
    <cellStyle name="Normal 2 7 2 3 4 5" xfId="13032"/>
    <cellStyle name="Normal 2 7 2 3 4 6" xfId="13033"/>
    <cellStyle name="Normal 2 7 2 3 5" xfId="13034"/>
    <cellStyle name="Normal 2 7 2 3 5 2" xfId="13035"/>
    <cellStyle name="Normal 2 7 2 3 5 2 2" xfId="13036"/>
    <cellStyle name="Normal 2 7 2 3 5 3" xfId="13037"/>
    <cellStyle name="Normal 2 7 2 3 5 4" xfId="13038"/>
    <cellStyle name="Normal 2 7 2 3 6" xfId="13039"/>
    <cellStyle name="Normal 2 7 2 3 6 2" xfId="13040"/>
    <cellStyle name="Normal 2 7 2 3 6 2 2" xfId="13041"/>
    <cellStyle name="Normal 2 7 2 3 6 3" xfId="13042"/>
    <cellStyle name="Normal 2 7 2 3 6 4" xfId="13043"/>
    <cellStyle name="Normal 2 7 2 3 7" xfId="13044"/>
    <cellStyle name="Normal 2 7 2 3 7 2" xfId="13045"/>
    <cellStyle name="Normal 2 7 2 3 8" xfId="13046"/>
    <cellStyle name="Normal 2 7 2 3 9" xfId="13047"/>
    <cellStyle name="Normal 2 7 2 3_Tab1" xfId="13048"/>
    <cellStyle name="Normal 2 7 2 4" xfId="13049"/>
    <cellStyle name="Normal 2 7 2 4 2" xfId="13050"/>
    <cellStyle name="Normal 2 7 2 4 2 2" xfId="13051"/>
    <cellStyle name="Normal 2 7 2 4 2 2 2" xfId="13052"/>
    <cellStyle name="Normal 2 7 2 4 2 2 2 2" xfId="13053"/>
    <cellStyle name="Normal 2 7 2 4 2 2 3" xfId="13054"/>
    <cellStyle name="Normal 2 7 2 4 2 2 4" xfId="13055"/>
    <cellStyle name="Normal 2 7 2 4 2 3" xfId="13056"/>
    <cellStyle name="Normal 2 7 2 4 2 3 2" xfId="13057"/>
    <cellStyle name="Normal 2 7 2 4 2 4" xfId="13058"/>
    <cellStyle name="Normal 2 7 2 4 2 5" xfId="13059"/>
    <cellStyle name="Normal 2 7 2 4 2 6" xfId="13060"/>
    <cellStyle name="Normal 2 7 2 4 3" xfId="13061"/>
    <cellStyle name="Normal 2 7 2 4 3 2" xfId="13062"/>
    <cellStyle name="Normal 2 7 2 4 3 2 2" xfId="13063"/>
    <cellStyle name="Normal 2 7 2 4 3 3" xfId="13064"/>
    <cellStyle name="Normal 2 7 2 4 3 4" xfId="13065"/>
    <cellStyle name="Normal 2 7 2 4 4" xfId="13066"/>
    <cellStyle name="Normal 2 7 2 4 4 2" xfId="13067"/>
    <cellStyle name="Normal 2 7 2 4 4 2 2" xfId="13068"/>
    <cellStyle name="Normal 2 7 2 4 4 3" xfId="13069"/>
    <cellStyle name="Normal 2 7 2 4 4 4" xfId="13070"/>
    <cellStyle name="Normal 2 7 2 4 5" xfId="13071"/>
    <cellStyle name="Normal 2 7 2 4 5 2" xfId="13072"/>
    <cellStyle name="Normal 2 7 2 4 6" xfId="13073"/>
    <cellStyle name="Normal 2 7 2 4 7" xfId="13074"/>
    <cellStyle name="Normal 2 7 2 4 8" xfId="13075"/>
    <cellStyle name="Normal 2 7 2 5" xfId="13076"/>
    <cellStyle name="Normal 2 7 2 5 2" xfId="13077"/>
    <cellStyle name="Normal 2 7 2 5 2 2" xfId="13078"/>
    <cellStyle name="Normal 2 7 2 5 2 2 2" xfId="13079"/>
    <cellStyle name="Normal 2 7 2 5 2 2 2 2" xfId="13080"/>
    <cellStyle name="Normal 2 7 2 5 2 2 3" xfId="13081"/>
    <cellStyle name="Normal 2 7 2 5 2 2 4" xfId="13082"/>
    <cellStyle name="Normal 2 7 2 5 2 3" xfId="13083"/>
    <cellStyle name="Normal 2 7 2 5 2 3 2" xfId="13084"/>
    <cellStyle name="Normal 2 7 2 5 2 4" xfId="13085"/>
    <cellStyle name="Normal 2 7 2 5 2 5" xfId="13086"/>
    <cellStyle name="Normal 2 7 2 5 2 6" xfId="13087"/>
    <cellStyle name="Normal 2 7 2 5 3" xfId="13088"/>
    <cellStyle name="Normal 2 7 2 5 3 2" xfId="13089"/>
    <cellStyle name="Normal 2 7 2 5 3 2 2" xfId="13090"/>
    <cellStyle name="Normal 2 7 2 5 3 3" xfId="13091"/>
    <cellStyle name="Normal 2 7 2 5 3 4" xfId="13092"/>
    <cellStyle name="Normal 2 7 2 5 4" xfId="13093"/>
    <cellStyle name="Normal 2 7 2 5 4 2" xfId="13094"/>
    <cellStyle name="Normal 2 7 2 5 4 2 2" xfId="13095"/>
    <cellStyle name="Normal 2 7 2 5 4 3" xfId="13096"/>
    <cellStyle name="Normal 2 7 2 5 4 4" xfId="13097"/>
    <cellStyle name="Normal 2 7 2 5 5" xfId="13098"/>
    <cellStyle name="Normal 2 7 2 5 5 2" xfId="13099"/>
    <cellStyle name="Normal 2 7 2 5 6" xfId="13100"/>
    <cellStyle name="Normal 2 7 2 5 7" xfId="13101"/>
    <cellStyle name="Normal 2 7 2 5 8" xfId="13102"/>
    <cellStyle name="Normal 2 7 2 6" xfId="13103"/>
    <cellStyle name="Normal 2 7 2 6 2" xfId="13104"/>
    <cellStyle name="Normal 2 7 2 6 2 2" xfId="13105"/>
    <cellStyle name="Normal 2 7 2 6 2 2 2" xfId="13106"/>
    <cellStyle name="Normal 2 7 2 6 2 3" xfId="13107"/>
    <cellStyle name="Normal 2 7 2 6 2 4" xfId="13108"/>
    <cellStyle name="Normal 2 7 2 6 3" xfId="13109"/>
    <cellStyle name="Normal 2 7 2 6 3 2" xfId="13110"/>
    <cellStyle name="Normal 2 7 2 6 4" xfId="13111"/>
    <cellStyle name="Normal 2 7 2 6 5" xfId="13112"/>
    <cellStyle name="Normal 2 7 2 6 6" xfId="13113"/>
    <cellStyle name="Normal 2 7 2 7" xfId="13114"/>
    <cellStyle name="Normal 2 7 2 7 2" xfId="13115"/>
    <cellStyle name="Normal 2 7 2 7 2 2" xfId="13116"/>
    <cellStyle name="Normal 2 7 2 7 3" xfId="13117"/>
    <cellStyle name="Normal 2 7 2 7 4" xfId="13118"/>
    <cellStyle name="Normal 2 7 2 8" xfId="13119"/>
    <cellStyle name="Normal 2 7 2 8 2" xfId="13120"/>
    <cellStyle name="Normal 2 7 2 8 2 2" xfId="13121"/>
    <cellStyle name="Normal 2 7 2 8 3" xfId="13122"/>
    <cellStyle name="Normal 2 7 2 8 4" xfId="13123"/>
    <cellStyle name="Normal 2 7 2 9" xfId="13124"/>
    <cellStyle name="Normal 2 7 2 9 2" xfId="13125"/>
    <cellStyle name="Normal 2 7 2_Tab1" xfId="13126"/>
    <cellStyle name="Normal 2 7 3" xfId="13127"/>
    <cellStyle name="Normal 2 7 3 10" xfId="13128"/>
    <cellStyle name="Normal 2 7 3 11" xfId="13129"/>
    <cellStyle name="Normal 2 7 3 2" xfId="13130"/>
    <cellStyle name="Normal 2 7 3 2 10" xfId="13131"/>
    <cellStyle name="Normal 2 7 3 2 2" xfId="13132"/>
    <cellStyle name="Normal 2 7 3 2 2 2" xfId="13133"/>
    <cellStyle name="Normal 2 7 3 2 2 2 2" xfId="13134"/>
    <cellStyle name="Normal 2 7 3 2 2 2 2 2" xfId="13135"/>
    <cellStyle name="Normal 2 7 3 2 2 2 2 2 2" xfId="13136"/>
    <cellStyle name="Normal 2 7 3 2 2 2 2 3" xfId="13137"/>
    <cellStyle name="Normal 2 7 3 2 2 2 2 4" xfId="13138"/>
    <cellStyle name="Normal 2 7 3 2 2 2 3" xfId="13139"/>
    <cellStyle name="Normal 2 7 3 2 2 2 3 2" xfId="13140"/>
    <cellStyle name="Normal 2 7 3 2 2 2 4" xfId="13141"/>
    <cellStyle name="Normal 2 7 3 2 2 2 5" xfId="13142"/>
    <cellStyle name="Normal 2 7 3 2 2 2 6" xfId="13143"/>
    <cellStyle name="Normal 2 7 3 2 2 3" xfId="13144"/>
    <cellStyle name="Normal 2 7 3 2 2 3 2" xfId="13145"/>
    <cellStyle name="Normal 2 7 3 2 2 3 2 2" xfId="13146"/>
    <cellStyle name="Normal 2 7 3 2 2 3 3" xfId="13147"/>
    <cellStyle name="Normal 2 7 3 2 2 3 4" xfId="13148"/>
    <cellStyle name="Normal 2 7 3 2 2 4" xfId="13149"/>
    <cellStyle name="Normal 2 7 3 2 2 4 2" xfId="13150"/>
    <cellStyle name="Normal 2 7 3 2 2 4 2 2" xfId="13151"/>
    <cellStyle name="Normal 2 7 3 2 2 4 3" xfId="13152"/>
    <cellStyle name="Normal 2 7 3 2 2 4 4" xfId="13153"/>
    <cellStyle name="Normal 2 7 3 2 2 5" xfId="13154"/>
    <cellStyle name="Normal 2 7 3 2 2 5 2" xfId="13155"/>
    <cellStyle name="Normal 2 7 3 2 2 6" xfId="13156"/>
    <cellStyle name="Normal 2 7 3 2 2 7" xfId="13157"/>
    <cellStyle name="Normal 2 7 3 2 2 8" xfId="13158"/>
    <cellStyle name="Normal 2 7 3 2 3" xfId="13159"/>
    <cellStyle name="Normal 2 7 3 2 3 2" xfId="13160"/>
    <cellStyle name="Normal 2 7 3 2 3 2 2" xfId="13161"/>
    <cellStyle name="Normal 2 7 3 2 3 2 2 2" xfId="13162"/>
    <cellStyle name="Normal 2 7 3 2 3 2 2 2 2" xfId="13163"/>
    <cellStyle name="Normal 2 7 3 2 3 2 2 3" xfId="13164"/>
    <cellStyle name="Normal 2 7 3 2 3 2 2 4" xfId="13165"/>
    <cellStyle name="Normal 2 7 3 2 3 2 3" xfId="13166"/>
    <cellStyle name="Normal 2 7 3 2 3 2 3 2" xfId="13167"/>
    <cellStyle name="Normal 2 7 3 2 3 2 4" xfId="13168"/>
    <cellStyle name="Normal 2 7 3 2 3 2 5" xfId="13169"/>
    <cellStyle name="Normal 2 7 3 2 3 2 6" xfId="13170"/>
    <cellStyle name="Normal 2 7 3 2 3 3" xfId="13171"/>
    <cellStyle name="Normal 2 7 3 2 3 3 2" xfId="13172"/>
    <cellStyle name="Normal 2 7 3 2 3 3 2 2" xfId="13173"/>
    <cellStyle name="Normal 2 7 3 2 3 3 3" xfId="13174"/>
    <cellStyle name="Normal 2 7 3 2 3 3 4" xfId="13175"/>
    <cellStyle name="Normal 2 7 3 2 3 4" xfId="13176"/>
    <cellStyle name="Normal 2 7 3 2 3 4 2" xfId="13177"/>
    <cellStyle name="Normal 2 7 3 2 3 4 2 2" xfId="13178"/>
    <cellStyle name="Normal 2 7 3 2 3 4 3" xfId="13179"/>
    <cellStyle name="Normal 2 7 3 2 3 4 4" xfId="13180"/>
    <cellStyle name="Normal 2 7 3 2 3 5" xfId="13181"/>
    <cellStyle name="Normal 2 7 3 2 3 5 2" xfId="13182"/>
    <cellStyle name="Normal 2 7 3 2 3 6" xfId="13183"/>
    <cellStyle name="Normal 2 7 3 2 3 7" xfId="13184"/>
    <cellStyle name="Normal 2 7 3 2 3 8" xfId="13185"/>
    <cellStyle name="Normal 2 7 3 2 4" xfId="13186"/>
    <cellStyle name="Normal 2 7 3 2 4 2" xfId="13187"/>
    <cellStyle name="Normal 2 7 3 2 4 2 2" xfId="13188"/>
    <cellStyle name="Normal 2 7 3 2 4 2 2 2" xfId="13189"/>
    <cellStyle name="Normal 2 7 3 2 4 2 3" xfId="13190"/>
    <cellStyle name="Normal 2 7 3 2 4 2 4" xfId="13191"/>
    <cellStyle name="Normal 2 7 3 2 4 3" xfId="13192"/>
    <cellStyle name="Normal 2 7 3 2 4 3 2" xfId="13193"/>
    <cellStyle name="Normal 2 7 3 2 4 4" xfId="13194"/>
    <cellStyle name="Normal 2 7 3 2 4 5" xfId="13195"/>
    <cellStyle name="Normal 2 7 3 2 4 6" xfId="13196"/>
    <cellStyle name="Normal 2 7 3 2 5" xfId="13197"/>
    <cellStyle name="Normal 2 7 3 2 5 2" xfId="13198"/>
    <cellStyle name="Normal 2 7 3 2 5 2 2" xfId="13199"/>
    <cellStyle name="Normal 2 7 3 2 5 3" xfId="13200"/>
    <cellStyle name="Normal 2 7 3 2 5 4" xfId="13201"/>
    <cellStyle name="Normal 2 7 3 2 6" xfId="13202"/>
    <cellStyle name="Normal 2 7 3 2 6 2" xfId="13203"/>
    <cellStyle name="Normal 2 7 3 2 6 2 2" xfId="13204"/>
    <cellStyle name="Normal 2 7 3 2 6 3" xfId="13205"/>
    <cellStyle name="Normal 2 7 3 2 6 4" xfId="13206"/>
    <cellStyle name="Normal 2 7 3 2 7" xfId="13207"/>
    <cellStyle name="Normal 2 7 3 2 7 2" xfId="13208"/>
    <cellStyle name="Normal 2 7 3 2 8" xfId="13209"/>
    <cellStyle name="Normal 2 7 3 2 9" xfId="13210"/>
    <cellStyle name="Normal 2 7 3 2_Tab1" xfId="13211"/>
    <cellStyle name="Normal 2 7 3 3" xfId="13212"/>
    <cellStyle name="Normal 2 7 3 3 2" xfId="13213"/>
    <cellStyle name="Normal 2 7 3 3 2 2" xfId="13214"/>
    <cellStyle name="Normal 2 7 3 3 2 2 2" xfId="13215"/>
    <cellStyle name="Normal 2 7 3 3 2 2 2 2" xfId="13216"/>
    <cellStyle name="Normal 2 7 3 3 2 2 3" xfId="13217"/>
    <cellStyle name="Normal 2 7 3 3 2 2 4" xfId="13218"/>
    <cellStyle name="Normal 2 7 3 3 2 3" xfId="13219"/>
    <cellStyle name="Normal 2 7 3 3 2 3 2" xfId="13220"/>
    <cellStyle name="Normal 2 7 3 3 2 4" xfId="13221"/>
    <cellStyle name="Normal 2 7 3 3 2 5" xfId="13222"/>
    <cellStyle name="Normal 2 7 3 3 2 6" xfId="13223"/>
    <cellStyle name="Normal 2 7 3 3 3" xfId="13224"/>
    <cellStyle name="Normal 2 7 3 3 3 2" xfId="13225"/>
    <cellStyle name="Normal 2 7 3 3 3 2 2" xfId="13226"/>
    <cellStyle name="Normal 2 7 3 3 3 3" xfId="13227"/>
    <cellStyle name="Normal 2 7 3 3 3 4" xfId="13228"/>
    <cellStyle name="Normal 2 7 3 3 4" xfId="13229"/>
    <cellStyle name="Normal 2 7 3 3 4 2" xfId="13230"/>
    <cellStyle name="Normal 2 7 3 3 4 2 2" xfId="13231"/>
    <cellStyle name="Normal 2 7 3 3 4 3" xfId="13232"/>
    <cellStyle name="Normal 2 7 3 3 4 4" xfId="13233"/>
    <cellStyle name="Normal 2 7 3 3 5" xfId="13234"/>
    <cellStyle name="Normal 2 7 3 3 5 2" xfId="13235"/>
    <cellStyle name="Normal 2 7 3 3 6" xfId="13236"/>
    <cellStyle name="Normal 2 7 3 3 7" xfId="13237"/>
    <cellStyle name="Normal 2 7 3 3 8" xfId="13238"/>
    <cellStyle name="Normal 2 7 3 4" xfId="13239"/>
    <cellStyle name="Normal 2 7 3 4 2" xfId="13240"/>
    <cellStyle name="Normal 2 7 3 4 2 2" xfId="13241"/>
    <cellStyle name="Normal 2 7 3 4 2 2 2" xfId="13242"/>
    <cellStyle name="Normal 2 7 3 4 2 2 2 2" xfId="13243"/>
    <cellStyle name="Normal 2 7 3 4 2 2 3" xfId="13244"/>
    <cellStyle name="Normal 2 7 3 4 2 2 4" xfId="13245"/>
    <cellStyle name="Normal 2 7 3 4 2 3" xfId="13246"/>
    <cellStyle name="Normal 2 7 3 4 2 3 2" xfId="13247"/>
    <cellStyle name="Normal 2 7 3 4 2 4" xfId="13248"/>
    <cellStyle name="Normal 2 7 3 4 2 5" xfId="13249"/>
    <cellStyle name="Normal 2 7 3 4 2 6" xfId="13250"/>
    <cellStyle name="Normal 2 7 3 4 3" xfId="13251"/>
    <cellStyle name="Normal 2 7 3 4 3 2" xfId="13252"/>
    <cellStyle name="Normal 2 7 3 4 3 2 2" xfId="13253"/>
    <cellStyle name="Normal 2 7 3 4 3 3" xfId="13254"/>
    <cellStyle name="Normal 2 7 3 4 3 4" xfId="13255"/>
    <cellStyle name="Normal 2 7 3 4 4" xfId="13256"/>
    <cellStyle name="Normal 2 7 3 4 4 2" xfId="13257"/>
    <cellStyle name="Normal 2 7 3 4 4 2 2" xfId="13258"/>
    <cellStyle name="Normal 2 7 3 4 4 3" xfId="13259"/>
    <cellStyle name="Normal 2 7 3 4 4 4" xfId="13260"/>
    <cellStyle name="Normal 2 7 3 4 5" xfId="13261"/>
    <cellStyle name="Normal 2 7 3 4 5 2" xfId="13262"/>
    <cellStyle name="Normal 2 7 3 4 6" xfId="13263"/>
    <cellStyle name="Normal 2 7 3 4 7" xfId="13264"/>
    <cellStyle name="Normal 2 7 3 4 8" xfId="13265"/>
    <cellStyle name="Normal 2 7 3 5" xfId="13266"/>
    <cellStyle name="Normal 2 7 3 5 2" xfId="13267"/>
    <cellStyle name="Normal 2 7 3 5 2 2" xfId="13268"/>
    <cellStyle name="Normal 2 7 3 5 2 2 2" xfId="13269"/>
    <cellStyle name="Normal 2 7 3 5 2 3" xfId="13270"/>
    <cellStyle name="Normal 2 7 3 5 2 4" xfId="13271"/>
    <cellStyle name="Normal 2 7 3 5 3" xfId="13272"/>
    <cellStyle name="Normal 2 7 3 5 3 2" xfId="13273"/>
    <cellStyle name="Normal 2 7 3 5 4" xfId="13274"/>
    <cellStyle name="Normal 2 7 3 5 5" xfId="13275"/>
    <cellStyle name="Normal 2 7 3 5 6" xfId="13276"/>
    <cellStyle name="Normal 2 7 3 6" xfId="13277"/>
    <cellStyle name="Normal 2 7 3 6 2" xfId="13278"/>
    <cellStyle name="Normal 2 7 3 6 2 2" xfId="13279"/>
    <cellStyle name="Normal 2 7 3 6 3" xfId="13280"/>
    <cellStyle name="Normal 2 7 3 6 4" xfId="13281"/>
    <cellStyle name="Normal 2 7 3 7" xfId="13282"/>
    <cellStyle name="Normal 2 7 3 7 2" xfId="13283"/>
    <cellStyle name="Normal 2 7 3 7 2 2" xfId="13284"/>
    <cellStyle name="Normal 2 7 3 7 3" xfId="13285"/>
    <cellStyle name="Normal 2 7 3 7 4" xfId="13286"/>
    <cellStyle name="Normal 2 7 3 8" xfId="13287"/>
    <cellStyle name="Normal 2 7 3 8 2" xfId="13288"/>
    <cellStyle name="Normal 2 7 3 9" xfId="13289"/>
    <cellStyle name="Normal 2 7 3_Tab1" xfId="13290"/>
    <cellStyle name="Normal 2 7 4" xfId="13291"/>
    <cellStyle name="Normal 2 7 4 10" xfId="13292"/>
    <cellStyle name="Normal 2 7 4 2" xfId="13293"/>
    <cellStyle name="Normal 2 7 4 2 2" xfId="13294"/>
    <cellStyle name="Normal 2 7 4 2 2 2" xfId="13295"/>
    <cellStyle name="Normal 2 7 4 2 2 2 2" xfId="13296"/>
    <cellStyle name="Normal 2 7 4 2 2 2 2 2" xfId="13297"/>
    <cellStyle name="Normal 2 7 4 2 2 2 3" xfId="13298"/>
    <cellStyle name="Normal 2 7 4 2 2 2 4" xfId="13299"/>
    <cellStyle name="Normal 2 7 4 2 2 3" xfId="13300"/>
    <cellStyle name="Normal 2 7 4 2 2 3 2" xfId="13301"/>
    <cellStyle name="Normal 2 7 4 2 2 4" xfId="13302"/>
    <cellStyle name="Normal 2 7 4 2 2 5" xfId="13303"/>
    <cellStyle name="Normal 2 7 4 2 2 6" xfId="13304"/>
    <cellStyle name="Normal 2 7 4 2 3" xfId="13305"/>
    <cellStyle name="Normal 2 7 4 2 3 2" xfId="13306"/>
    <cellStyle name="Normal 2 7 4 2 3 2 2" xfId="13307"/>
    <cellStyle name="Normal 2 7 4 2 3 3" xfId="13308"/>
    <cellStyle name="Normal 2 7 4 2 3 4" xfId="13309"/>
    <cellStyle name="Normal 2 7 4 2 4" xfId="13310"/>
    <cellStyle name="Normal 2 7 4 2 4 2" xfId="13311"/>
    <cellStyle name="Normal 2 7 4 2 4 2 2" xfId="13312"/>
    <cellStyle name="Normal 2 7 4 2 4 3" xfId="13313"/>
    <cellStyle name="Normal 2 7 4 2 4 4" xfId="13314"/>
    <cellStyle name="Normal 2 7 4 2 5" xfId="13315"/>
    <cellStyle name="Normal 2 7 4 2 5 2" xfId="13316"/>
    <cellStyle name="Normal 2 7 4 2 6" xfId="13317"/>
    <cellStyle name="Normal 2 7 4 2 7" xfId="13318"/>
    <cellStyle name="Normal 2 7 4 2 8" xfId="13319"/>
    <cellStyle name="Normal 2 7 4 3" xfId="13320"/>
    <cellStyle name="Normal 2 7 4 3 2" xfId="13321"/>
    <cellStyle name="Normal 2 7 4 3 2 2" xfId="13322"/>
    <cellStyle name="Normal 2 7 4 3 2 2 2" xfId="13323"/>
    <cellStyle name="Normal 2 7 4 3 2 2 2 2" xfId="13324"/>
    <cellStyle name="Normal 2 7 4 3 2 2 3" xfId="13325"/>
    <cellStyle name="Normal 2 7 4 3 2 2 4" xfId="13326"/>
    <cellStyle name="Normal 2 7 4 3 2 3" xfId="13327"/>
    <cellStyle name="Normal 2 7 4 3 2 3 2" xfId="13328"/>
    <cellStyle name="Normal 2 7 4 3 2 4" xfId="13329"/>
    <cellStyle name="Normal 2 7 4 3 2 5" xfId="13330"/>
    <cellStyle name="Normal 2 7 4 3 2 6" xfId="13331"/>
    <cellStyle name="Normal 2 7 4 3 3" xfId="13332"/>
    <cellStyle name="Normal 2 7 4 3 3 2" xfId="13333"/>
    <cellStyle name="Normal 2 7 4 3 3 2 2" xfId="13334"/>
    <cellStyle name="Normal 2 7 4 3 3 3" xfId="13335"/>
    <cellStyle name="Normal 2 7 4 3 3 4" xfId="13336"/>
    <cellStyle name="Normal 2 7 4 3 4" xfId="13337"/>
    <cellStyle name="Normal 2 7 4 3 4 2" xfId="13338"/>
    <cellStyle name="Normal 2 7 4 3 4 2 2" xfId="13339"/>
    <cellStyle name="Normal 2 7 4 3 4 3" xfId="13340"/>
    <cellStyle name="Normal 2 7 4 3 4 4" xfId="13341"/>
    <cellStyle name="Normal 2 7 4 3 5" xfId="13342"/>
    <cellStyle name="Normal 2 7 4 3 5 2" xfId="13343"/>
    <cellStyle name="Normal 2 7 4 3 6" xfId="13344"/>
    <cellStyle name="Normal 2 7 4 3 7" xfId="13345"/>
    <cellStyle name="Normal 2 7 4 3 8" xfId="13346"/>
    <cellStyle name="Normal 2 7 4 4" xfId="13347"/>
    <cellStyle name="Normal 2 7 4 4 2" xfId="13348"/>
    <cellStyle name="Normal 2 7 4 4 2 2" xfId="13349"/>
    <cellStyle name="Normal 2 7 4 4 2 2 2" xfId="13350"/>
    <cellStyle name="Normal 2 7 4 4 2 3" xfId="13351"/>
    <cellStyle name="Normal 2 7 4 4 2 4" xfId="13352"/>
    <cellStyle name="Normal 2 7 4 4 3" xfId="13353"/>
    <cellStyle name="Normal 2 7 4 4 3 2" xfId="13354"/>
    <cellStyle name="Normal 2 7 4 4 4" xfId="13355"/>
    <cellStyle name="Normal 2 7 4 4 5" xfId="13356"/>
    <cellStyle name="Normal 2 7 4 4 6" xfId="13357"/>
    <cellStyle name="Normal 2 7 4 5" xfId="13358"/>
    <cellStyle name="Normal 2 7 4 5 2" xfId="13359"/>
    <cellStyle name="Normal 2 7 4 5 2 2" xfId="13360"/>
    <cellStyle name="Normal 2 7 4 5 3" xfId="13361"/>
    <cellStyle name="Normal 2 7 4 5 4" xfId="13362"/>
    <cellStyle name="Normal 2 7 4 6" xfId="13363"/>
    <cellStyle name="Normal 2 7 4 6 2" xfId="13364"/>
    <cellStyle name="Normal 2 7 4 6 2 2" xfId="13365"/>
    <cellStyle name="Normal 2 7 4 6 3" xfId="13366"/>
    <cellStyle name="Normal 2 7 4 6 4" xfId="13367"/>
    <cellStyle name="Normal 2 7 4 7" xfId="13368"/>
    <cellStyle name="Normal 2 7 4 7 2" xfId="13369"/>
    <cellStyle name="Normal 2 7 4 8" xfId="13370"/>
    <cellStyle name="Normal 2 7 4 9" xfId="13371"/>
    <cellStyle name="Normal 2 7 4_Tab1" xfId="13372"/>
    <cellStyle name="Normal 2 7 5" xfId="13373"/>
    <cellStyle name="Normal 2 7 5 2" xfId="13374"/>
    <cellStyle name="Normal 2 7 5 2 2" xfId="13375"/>
    <cellStyle name="Normal 2 7 5 2 2 2" xfId="13376"/>
    <cellStyle name="Normal 2 7 5 2 2 2 2" xfId="13377"/>
    <cellStyle name="Normal 2 7 5 2 2 3" xfId="13378"/>
    <cellStyle name="Normal 2 7 5 2 2 4" xfId="13379"/>
    <cellStyle name="Normal 2 7 5 2 3" xfId="13380"/>
    <cellStyle name="Normal 2 7 5 2 3 2" xfId="13381"/>
    <cellStyle name="Normal 2 7 5 2 4" xfId="13382"/>
    <cellStyle name="Normal 2 7 5 2 5" xfId="13383"/>
    <cellStyle name="Normal 2 7 5 2 6" xfId="13384"/>
    <cellStyle name="Normal 2 7 5 3" xfId="13385"/>
    <cellStyle name="Normal 2 7 5 3 2" xfId="13386"/>
    <cellStyle name="Normal 2 7 5 3 2 2" xfId="13387"/>
    <cellStyle name="Normal 2 7 5 3 3" xfId="13388"/>
    <cellStyle name="Normal 2 7 5 3 4" xfId="13389"/>
    <cellStyle name="Normal 2 7 5 4" xfId="13390"/>
    <cellStyle name="Normal 2 7 5 4 2" xfId="13391"/>
    <cellStyle name="Normal 2 7 5 4 2 2" xfId="13392"/>
    <cellStyle name="Normal 2 7 5 4 3" xfId="13393"/>
    <cellStyle name="Normal 2 7 5 4 4" xfId="13394"/>
    <cellStyle name="Normal 2 7 5 5" xfId="13395"/>
    <cellStyle name="Normal 2 7 5 5 2" xfId="13396"/>
    <cellStyle name="Normal 2 7 5 6" xfId="13397"/>
    <cellStyle name="Normal 2 7 5 7" xfId="13398"/>
    <cellStyle name="Normal 2 7 5 8" xfId="13399"/>
    <cellStyle name="Normal 2 7 6" xfId="13400"/>
    <cellStyle name="Normal 2 7 6 2" xfId="13401"/>
    <cellStyle name="Normal 2 7 6 2 2" xfId="13402"/>
    <cellStyle name="Normal 2 7 6 2 2 2" xfId="13403"/>
    <cellStyle name="Normal 2 7 6 2 2 2 2" xfId="13404"/>
    <cellStyle name="Normal 2 7 6 2 2 3" xfId="13405"/>
    <cellStyle name="Normal 2 7 6 2 2 4" xfId="13406"/>
    <cellStyle name="Normal 2 7 6 2 3" xfId="13407"/>
    <cellStyle name="Normal 2 7 6 2 3 2" xfId="13408"/>
    <cellStyle name="Normal 2 7 6 2 4" xfId="13409"/>
    <cellStyle name="Normal 2 7 6 2 5" xfId="13410"/>
    <cellStyle name="Normal 2 7 6 2 6" xfId="13411"/>
    <cellStyle name="Normal 2 7 6 3" xfId="13412"/>
    <cellStyle name="Normal 2 7 6 3 2" xfId="13413"/>
    <cellStyle name="Normal 2 7 6 3 2 2" xfId="13414"/>
    <cellStyle name="Normal 2 7 6 3 3" xfId="13415"/>
    <cellStyle name="Normal 2 7 6 3 4" xfId="13416"/>
    <cellStyle name="Normal 2 7 6 4" xfId="13417"/>
    <cellStyle name="Normal 2 7 6 4 2" xfId="13418"/>
    <cellStyle name="Normal 2 7 6 4 2 2" xfId="13419"/>
    <cellStyle name="Normal 2 7 6 4 3" xfId="13420"/>
    <cellStyle name="Normal 2 7 6 4 4" xfId="13421"/>
    <cellStyle name="Normal 2 7 6 5" xfId="13422"/>
    <cellStyle name="Normal 2 7 6 5 2" xfId="13423"/>
    <cellStyle name="Normal 2 7 6 6" xfId="13424"/>
    <cellStyle name="Normal 2 7 6 7" xfId="13425"/>
    <cellStyle name="Normal 2 7 6 8" xfId="13426"/>
    <cellStyle name="Normal 2 7 7" xfId="13427"/>
    <cellStyle name="Normal 2 7 7 2" xfId="13428"/>
    <cellStyle name="Normal 2 7 7 2 2" xfId="13429"/>
    <cellStyle name="Normal 2 7 7 2 2 2" xfId="13430"/>
    <cellStyle name="Normal 2 7 7 2 3" xfId="13431"/>
    <cellStyle name="Normal 2 7 7 2 4" xfId="13432"/>
    <cellStyle name="Normal 2 7 7 3" xfId="13433"/>
    <cellStyle name="Normal 2 7 7 3 2" xfId="13434"/>
    <cellStyle name="Normal 2 7 7 4" xfId="13435"/>
    <cellStyle name="Normal 2 7 7 5" xfId="13436"/>
    <cellStyle name="Normal 2 7 7 6" xfId="13437"/>
    <cellStyle name="Normal 2 7 8" xfId="13438"/>
    <cellStyle name="Normal 2 7 8 2" xfId="13439"/>
    <cellStyle name="Normal 2 7 8 2 2" xfId="13440"/>
    <cellStyle name="Normal 2 7 8 3" xfId="13441"/>
    <cellStyle name="Normal 2 7 8 4" xfId="13442"/>
    <cellStyle name="Normal 2 7 9" xfId="13443"/>
    <cellStyle name="Normal 2 7 9 2" xfId="13444"/>
    <cellStyle name="Normal 2 7 9 2 2" xfId="13445"/>
    <cellStyle name="Normal 2 7 9 3" xfId="13446"/>
    <cellStyle name="Normal 2 7 9 4" xfId="13447"/>
    <cellStyle name="Normal 2 7_Tab1" xfId="13448"/>
    <cellStyle name="Normal 2 8" xfId="13449"/>
    <cellStyle name="Normal 2 8 10" xfId="13450"/>
    <cellStyle name="Normal 2 8 10 2" xfId="13451"/>
    <cellStyle name="Normal 2 8 11" xfId="13452"/>
    <cellStyle name="Normal 2 8 12" xfId="13453"/>
    <cellStyle name="Normal 2 8 13" xfId="13454"/>
    <cellStyle name="Normal 2 8 2" xfId="13455"/>
    <cellStyle name="Normal 2 8 2 10" xfId="13456"/>
    <cellStyle name="Normal 2 8 2 11" xfId="13457"/>
    <cellStyle name="Normal 2 8 2 12" xfId="13458"/>
    <cellStyle name="Normal 2 8 2 2" xfId="13459"/>
    <cellStyle name="Normal 2 8 2 2 10" xfId="13460"/>
    <cellStyle name="Normal 2 8 2 2 11" xfId="13461"/>
    <cellStyle name="Normal 2 8 2 2 2" xfId="13462"/>
    <cellStyle name="Normal 2 8 2 2 2 10" xfId="13463"/>
    <cellStyle name="Normal 2 8 2 2 2 2" xfId="13464"/>
    <cellStyle name="Normal 2 8 2 2 2 2 2" xfId="13465"/>
    <cellStyle name="Normal 2 8 2 2 2 2 2 2" xfId="13466"/>
    <cellStyle name="Normal 2 8 2 2 2 2 2 2 2" xfId="13467"/>
    <cellStyle name="Normal 2 8 2 2 2 2 2 2 2 2" xfId="13468"/>
    <cellStyle name="Normal 2 8 2 2 2 2 2 2 3" xfId="13469"/>
    <cellStyle name="Normal 2 8 2 2 2 2 2 2 4" xfId="13470"/>
    <cellStyle name="Normal 2 8 2 2 2 2 2 3" xfId="13471"/>
    <cellStyle name="Normal 2 8 2 2 2 2 2 3 2" xfId="13472"/>
    <cellStyle name="Normal 2 8 2 2 2 2 2 4" xfId="13473"/>
    <cellStyle name="Normal 2 8 2 2 2 2 2 5" xfId="13474"/>
    <cellStyle name="Normal 2 8 2 2 2 2 2 6" xfId="13475"/>
    <cellStyle name="Normal 2 8 2 2 2 2 3" xfId="13476"/>
    <cellStyle name="Normal 2 8 2 2 2 2 3 2" xfId="13477"/>
    <cellStyle name="Normal 2 8 2 2 2 2 3 2 2" xfId="13478"/>
    <cellStyle name="Normal 2 8 2 2 2 2 3 3" xfId="13479"/>
    <cellStyle name="Normal 2 8 2 2 2 2 3 4" xfId="13480"/>
    <cellStyle name="Normal 2 8 2 2 2 2 4" xfId="13481"/>
    <cellStyle name="Normal 2 8 2 2 2 2 4 2" xfId="13482"/>
    <cellStyle name="Normal 2 8 2 2 2 2 4 2 2" xfId="13483"/>
    <cellStyle name="Normal 2 8 2 2 2 2 4 3" xfId="13484"/>
    <cellStyle name="Normal 2 8 2 2 2 2 4 4" xfId="13485"/>
    <cellStyle name="Normal 2 8 2 2 2 2 5" xfId="13486"/>
    <cellStyle name="Normal 2 8 2 2 2 2 5 2" xfId="13487"/>
    <cellStyle name="Normal 2 8 2 2 2 2 6" xfId="13488"/>
    <cellStyle name="Normal 2 8 2 2 2 2 7" xfId="13489"/>
    <cellStyle name="Normal 2 8 2 2 2 2 8" xfId="13490"/>
    <cellStyle name="Normal 2 8 2 2 2 3" xfId="13491"/>
    <cellStyle name="Normal 2 8 2 2 2 3 2" xfId="13492"/>
    <cellStyle name="Normal 2 8 2 2 2 3 2 2" xfId="13493"/>
    <cellStyle name="Normal 2 8 2 2 2 3 2 2 2" xfId="13494"/>
    <cellStyle name="Normal 2 8 2 2 2 3 2 2 2 2" xfId="13495"/>
    <cellStyle name="Normal 2 8 2 2 2 3 2 2 3" xfId="13496"/>
    <cellStyle name="Normal 2 8 2 2 2 3 2 2 4" xfId="13497"/>
    <cellStyle name="Normal 2 8 2 2 2 3 2 3" xfId="13498"/>
    <cellStyle name="Normal 2 8 2 2 2 3 2 3 2" xfId="13499"/>
    <cellStyle name="Normal 2 8 2 2 2 3 2 4" xfId="13500"/>
    <cellStyle name="Normal 2 8 2 2 2 3 2 5" xfId="13501"/>
    <cellStyle name="Normal 2 8 2 2 2 3 2 6" xfId="13502"/>
    <cellStyle name="Normal 2 8 2 2 2 3 3" xfId="13503"/>
    <cellStyle name="Normal 2 8 2 2 2 3 3 2" xfId="13504"/>
    <cellStyle name="Normal 2 8 2 2 2 3 3 2 2" xfId="13505"/>
    <cellStyle name="Normal 2 8 2 2 2 3 3 3" xfId="13506"/>
    <cellStyle name="Normal 2 8 2 2 2 3 3 4" xfId="13507"/>
    <cellStyle name="Normal 2 8 2 2 2 3 4" xfId="13508"/>
    <cellStyle name="Normal 2 8 2 2 2 3 4 2" xfId="13509"/>
    <cellStyle name="Normal 2 8 2 2 2 3 4 2 2" xfId="13510"/>
    <cellStyle name="Normal 2 8 2 2 2 3 4 3" xfId="13511"/>
    <cellStyle name="Normal 2 8 2 2 2 3 4 4" xfId="13512"/>
    <cellStyle name="Normal 2 8 2 2 2 3 5" xfId="13513"/>
    <cellStyle name="Normal 2 8 2 2 2 3 5 2" xfId="13514"/>
    <cellStyle name="Normal 2 8 2 2 2 3 6" xfId="13515"/>
    <cellStyle name="Normal 2 8 2 2 2 3 7" xfId="13516"/>
    <cellStyle name="Normal 2 8 2 2 2 3 8" xfId="13517"/>
    <cellStyle name="Normal 2 8 2 2 2 4" xfId="13518"/>
    <cellStyle name="Normal 2 8 2 2 2 4 2" xfId="13519"/>
    <cellStyle name="Normal 2 8 2 2 2 4 2 2" xfId="13520"/>
    <cellStyle name="Normal 2 8 2 2 2 4 2 2 2" xfId="13521"/>
    <cellStyle name="Normal 2 8 2 2 2 4 2 3" xfId="13522"/>
    <cellStyle name="Normal 2 8 2 2 2 4 2 4" xfId="13523"/>
    <cellStyle name="Normal 2 8 2 2 2 4 3" xfId="13524"/>
    <cellStyle name="Normal 2 8 2 2 2 4 3 2" xfId="13525"/>
    <cellStyle name="Normal 2 8 2 2 2 4 4" xfId="13526"/>
    <cellStyle name="Normal 2 8 2 2 2 4 5" xfId="13527"/>
    <cellStyle name="Normal 2 8 2 2 2 4 6" xfId="13528"/>
    <cellStyle name="Normal 2 8 2 2 2 5" xfId="13529"/>
    <cellStyle name="Normal 2 8 2 2 2 5 2" xfId="13530"/>
    <cellStyle name="Normal 2 8 2 2 2 5 2 2" xfId="13531"/>
    <cellStyle name="Normal 2 8 2 2 2 5 3" xfId="13532"/>
    <cellStyle name="Normal 2 8 2 2 2 5 4" xfId="13533"/>
    <cellStyle name="Normal 2 8 2 2 2 6" xfId="13534"/>
    <cellStyle name="Normal 2 8 2 2 2 6 2" xfId="13535"/>
    <cellStyle name="Normal 2 8 2 2 2 6 2 2" xfId="13536"/>
    <cellStyle name="Normal 2 8 2 2 2 6 3" xfId="13537"/>
    <cellStyle name="Normal 2 8 2 2 2 6 4" xfId="13538"/>
    <cellStyle name="Normal 2 8 2 2 2 7" xfId="13539"/>
    <cellStyle name="Normal 2 8 2 2 2 7 2" xfId="13540"/>
    <cellStyle name="Normal 2 8 2 2 2 8" xfId="13541"/>
    <cellStyle name="Normal 2 8 2 2 2 9" xfId="13542"/>
    <cellStyle name="Normal 2 8 2 2 2_Tab1" xfId="13543"/>
    <cellStyle name="Normal 2 8 2 2 3" xfId="13544"/>
    <cellStyle name="Normal 2 8 2 2 3 2" xfId="13545"/>
    <cellStyle name="Normal 2 8 2 2 3 2 2" xfId="13546"/>
    <cellStyle name="Normal 2 8 2 2 3 2 2 2" xfId="13547"/>
    <cellStyle name="Normal 2 8 2 2 3 2 2 2 2" xfId="13548"/>
    <cellStyle name="Normal 2 8 2 2 3 2 2 3" xfId="13549"/>
    <cellStyle name="Normal 2 8 2 2 3 2 2 4" xfId="13550"/>
    <cellStyle name="Normal 2 8 2 2 3 2 3" xfId="13551"/>
    <cellStyle name="Normal 2 8 2 2 3 2 3 2" xfId="13552"/>
    <cellStyle name="Normal 2 8 2 2 3 2 4" xfId="13553"/>
    <cellStyle name="Normal 2 8 2 2 3 2 5" xfId="13554"/>
    <cellStyle name="Normal 2 8 2 2 3 2 6" xfId="13555"/>
    <cellStyle name="Normal 2 8 2 2 3 3" xfId="13556"/>
    <cellStyle name="Normal 2 8 2 2 3 3 2" xfId="13557"/>
    <cellStyle name="Normal 2 8 2 2 3 3 2 2" xfId="13558"/>
    <cellStyle name="Normal 2 8 2 2 3 3 3" xfId="13559"/>
    <cellStyle name="Normal 2 8 2 2 3 3 4" xfId="13560"/>
    <cellStyle name="Normal 2 8 2 2 3 4" xfId="13561"/>
    <cellStyle name="Normal 2 8 2 2 3 4 2" xfId="13562"/>
    <cellStyle name="Normal 2 8 2 2 3 4 2 2" xfId="13563"/>
    <cellStyle name="Normal 2 8 2 2 3 4 3" xfId="13564"/>
    <cellStyle name="Normal 2 8 2 2 3 4 4" xfId="13565"/>
    <cellStyle name="Normal 2 8 2 2 3 5" xfId="13566"/>
    <cellStyle name="Normal 2 8 2 2 3 5 2" xfId="13567"/>
    <cellStyle name="Normal 2 8 2 2 3 6" xfId="13568"/>
    <cellStyle name="Normal 2 8 2 2 3 7" xfId="13569"/>
    <cellStyle name="Normal 2 8 2 2 3 8" xfId="13570"/>
    <cellStyle name="Normal 2 8 2 2 4" xfId="13571"/>
    <cellStyle name="Normal 2 8 2 2 4 2" xfId="13572"/>
    <cellStyle name="Normal 2 8 2 2 4 2 2" xfId="13573"/>
    <cellStyle name="Normal 2 8 2 2 4 2 2 2" xfId="13574"/>
    <cellStyle name="Normal 2 8 2 2 4 2 2 2 2" xfId="13575"/>
    <cellStyle name="Normal 2 8 2 2 4 2 2 3" xfId="13576"/>
    <cellStyle name="Normal 2 8 2 2 4 2 2 4" xfId="13577"/>
    <cellStyle name="Normal 2 8 2 2 4 2 3" xfId="13578"/>
    <cellStyle name="Normal 2 8 2 2 4 2 3 2" xfId="13579"/>
    <cellStyle name="Normal 2 8 2 2 4 2 4" xfId="13580"/>
    <cellStyle name="Normal 2 8 2 2 4 2 5" xfId="13581"/>
    <cellStyle name="Normal 2 8 2 2 4 2 6" xfId="13582"/>
    <cellStyle name="Normal 2 8 2 2 4 3" xfId="13583"/>
    <cellStyle name="Normal 2 8 2 2 4 3 2" xfId="13584"/>
    <cellStyle name="Normal 2 8 2 2 4 3 2 2" xfId="13585"/>
    <cellStyle name="Normal 2 8 2 2 4 3 3" xfId="13586"/>
    <cellStyle name="Normal 2 8 2 2 4 3 4" xfId="13587"/>
    <cellStyle name="Normal 2 8 2 2 4 4" xfId="13588"/>
    <cellStyle name="Normal 2 8 2 2 4 4 2" xfId="13589"/>
    <cellStyle name="Normal 2 8 2 2 4 4 2 2" xfId="13590"/>
    <cellStyle name="Normal 2 8 2 2 4 4 3" xfId="13591"/>
    <cellStyle name="Normal 2 8 2 2 4 4 4" xfId="13592"/>
    <cellStyle name="Normal 2 8 2 2 4 5" xfId="13593"/>
    <cellStyle name="Normal 2 8 2 2 4 5 2" xfId="13594"/>
    <cellStyle name="Normal 2 8 2 2 4 6" xfId="13595"/>
    <cellStyle name="Normal 2 8 2 2 4 7" xfId="13596"/>
    <cellStyle name="Normal 2 8 2 2 4 8" xfId="13597"/>
    <cellStyle name="Normal 2 8 2 2 5" xfId="13598"/>
    <cellStyle name="Normal 2 8 2 2 5 2" xfId="13599"/>
    <cellStyle name="Normal 2 8 2 2 5 2 2" xfId="13600"/>
    <cellStyle name="Normal 2 8 2 2 5 2 2 2" xfId="13601"/>
    <cellStyle name="Normal 2 8 2 2 5 2 3" xfId="13602"/>
    <cellStyle name="Normal 2 8 2 2 5 2 4" xfId="13603"/>
    <cellStyle name="Normal 2 8 2 2 5 3" xfId="13604"/>
    <cellStyle name="Normal 2 8 2 2 5 3 2" xfId="13605"/>
    <cellStyle name="Normal 2 8 2 2 5 4" xfId="13606"/>
    <cellStyle name="Normal 2 8 2 2 5 5" xfId="13607"/>
    <cellStyle name="Normal 2 8 2 2 5 6" xfId="13608"/>
    <cellStyle name="Normal 2 8 2 2 6" xfId="13609"/>
    <cellStyle name="Normal 2 8 2 2 6 2" xfId="13610"/>
    <cellStyle name="Normal 2 8 2 2 6 2 2" xfId="13611"/>
    <cellStyle name="Normal 2 8 2 2 6 3" xfId="13612"/>
    <cellStyle name="Normal 2 8 2 2 6 4" xfId="13613"/>
    <cellStyle name="Normal 2 8 2 2 7" xfId="13614"/>
    <cellStyle name="Normal 2 8 2 2 7 2" xfId="13615"/>
    <cellStyle name="Normal 2 8 2 2 7 2 2" xfId="13616"/>
    <cellStyle name="Normal 2 8 2 2 7 3" xfId="13617"/>
    <cellStyle name="Normal 2 8 2 2 7 4" xfId="13618"/>
    <cellStyle name="Normal 2 8 2 2 8" xfId="13619"/>
    <cellStyle name="Normal 2 8 2 2 8 2" xfId="13620"/>
    <cellStyle name="Normal 2 8 2 2 9" xfId="13621"/>
    <cellStyle name="Normal 2 8 2 2_Tab1" xfId="13622"/>
    <cellStyle name="Normal 2 8 2 3" xfId="13623"/>
    <cellStyle name="Normal 2 8 2 3 10" xfId="13624"/>
    <cellStyle name="Normal 2 8 2 3 2" xfId="13625"/>
    <cellStyle name="Normal 2 8 2 3 2 2" xfId="13626"/>
    <cellStyle name="Normal 2 8 2 3 2 2 2" xfId="13627"/>
    <cellStyle name="Normal 2 8 2 3 2 2 2 2" xfId="13628"/>
    <cellStyle name="Normal 2 8 2 3 2 2 2 2 2" xfId="13629"/>
    <cellStyle name="Normal 2 8 2 3 2 2 2 3" xfId="13630"/>
    <cellStyle name="Normal 2 8 2 3 2 2 2 4" xfId="13631"/>
    <cellStyle name="Normal 2 8 2 3 2 2 3" xfId="13632"/>
    <cellStyle name="Normal 2 8 2 3 2 2 3 2" xfId="13633"/>
    <cellStyle name="Normal 2 8 2 3 2 2 4" xfId="13634"/>
    <cellStyle name="Normal 2 8 2 3 2 2 5" xfId="13635"/>
    <cellStyle name="Normal 2 8 2 3 2 2 6" xfId="13636"/>
    <cellStyle name="Normal 2 8 2 3 2 3" xfId="13637"/>
    <cellStyle name="Normal 2 8 2 3 2 3 2" xfId="13638"/>
    <cellStyle name="Normal 2 8 2 3 2 3 2 2" xfId="13639"/>
    <cellStyle name="Normal 2 8 2 3 2 3 3" xfId="13640"/>
    <cellStyle name="Normal 2 8 2 3 2 3 4" xfId="13641"/>
    <cellStyle name="Normal 2 8 2 3 2 4" xfId="13642"/>
    <cellStyle name="Normal 2 8 2 3 2 4 2" xfId="13643"/>
    <cellStyle name="Normal 2 8 2 3 2 4 2 2" xfId="13644"/>
    <cellStyle name="Normal 2 8 2 3 2 4 3" xfId="13645"/>
    <cellStyle name="Normal 2 8 2 3 2 4 4" xfId="13646"/>
    <cellStyle name="Normal 2 8 2 3 2 5" xfId="13647"/>
    <cellStyle name="Normal 2 8 2 3 2 5 2" xfId="13648"/>
    <cellStyle name="Normal 2 8 2 3 2 6" xfId="13649"/>
    <cellStyle name="Normal 2 8 2 3 2 7" xfId="13650"/>
    <cellStyle name="Normal 2 8 2 3 2 8" xfId="13651"/>
    <cellStyle name="Normal 2 8 2 3 3" xfId="13652"/>
    <cellStyle name="Normal 2 8 2 3 3 2" xfId="13653"/>
    <cellStyle name="Normal 2 8 2 3 3 2 2" xfId="13654"/>
    <cellStyle name="Normal 2 8 2 3 3 2 2 2" xfId="13655"/>
    <cellStyle name="Normal 2 8 2 3 3 2 2 2 2" xfId="13656"/>
    <cellStyle name="Normal 2 8 2 3 3 2 2 3" xfId="13657"/>
    <cellStyle name="Normal 2 8 2 3 3 2 2 4" xfId="13658"/>
    <cellStyle name="Normal 2 8 2 3 3 2 3" xfId="13659"/>
    <cellStyle name="Normal 2 8 2 3 3 2 3 2" xfId="13660"/>
    <cellStyle name="Normal 2 8 2 3 3 2 4" xfId="13661"/>
    <cellStyle name="Normal 2 8 2 3 3 2 5" xfId="13662"/>
    <cellStyle name="Normal 2 8 2 3 3 2 6" xfId="13663"/>
    <cellStyle name="Normal 2 8 2 3 3 3" xfId="13664"/>
    <cellStyle name="Normal 2 8 2 3 3 3 2" xfId="13665"/>
    <cellStyle name="Normal 2 8 2 3 3 3 2 2" xfId="13666"/>
    <cellStyle name="Normal 2 8 2 3 3 3 3" xfId="13667"/>
    <cellStyle name="Normal 2 8 2 3 3 3 4" xfId="13668"/>
    <cellStyle name="Normal 2 8 2 3 3 4" xfId="13669"/>
    <cellStyle name="Normal 2 8 2 3 3 4 2" xfId="13670"/>
    <cellStyle name="Normal 2 8 2 3 3 4 2 2" xfId="13671"/>
    <cellStyle name="Normal 2 8 2 3 3 4 3" xfId="13672"/>
    <cellStyle name="Normal 2 8 2 3 3 4 4" xfId="13673"/>
    <cellStyle name="Normal 2 8 2 3 3 5" xfId="13674"/>
    <cellStyle name="Normal 2 8 2 3 3 5 2" xfId="13675"/>
    <cellStyle name="Normal 2 8 2 3 3 6" xfId="13676"/>
    <cellStyle name="Normal 2 8 2 3 3 7" xfId="13677"/>
    <cellStyle name="Normal 2 8 2 3 3 8" xfId="13678"/>
    <cellStyle name="Normal 2 8 2 3 4" xfId="13679"/>
    <cellStyle name="Normal 2 8 2 3 4 2" xfId="13680"/>
    <cellStyle name="Normal 2 8 2 3 4 2 2" xfId="13681"/>
    <cellStyle name="Normal 2 8 2 3 4 2 2 2" xfId="13682"/>
    <cellStyle name="Normal 2 8 2 3 4 2 3" xfId="13683"/>
    <cellStyle name="Normal 2 8 2 3 4 2 4" xfId="13684"/>
    <cellStyle name="Normal 2 8 2 3 4 3" xfId="13685"/>
    <cellStyle name="Normal 2 8 2 3 4 3 2" xfId="13686"/>
    <cellStyle name="Normal 2 8 2 3 4 4" xfId="13687"/>
    <cellStyle name="Normal 2 8 2 3 4 5" xfId="13688"/>
    <cellStyle name="Normal 2 8 2 3 4 6" xfId="13689"/>
    <cellStyle name="Normal 2 8 2 3 5" xfId="13690"/>
    <cellStyle name="Normal 2 8 2 3 5 2" xfId="13691"/>
    <cellStyle name="Normal 2 8 2 3 5 2 2" xfId="13692"/>
    <cellStyle name="Normal 2 8 2 3 5 3" xfId="13693"/>
    <cellStyle name="Normal 2 8 2 3 5 4" xfId="13694"/>
    <cellStyle name="Normal 2 8 2 3 6" xfId="13695"/>
    <cellStyle name="Normal 2 8 2 3 6 2" xfId="13696"/>
    <cellStyle name="Normal 2 8 2 3 6 2 2" xfId="13697"/>
    <cellStyle name="Normal 2 8 2 3 6 3" xfId="13698"/>
    <cellStyle name="Normal 2 8 2 3 6 4" xfId="13699"/>
    <cellStyle name="Normal 2 8 2 3 7" xfId="13700"/>
    <cellStyle name="Normal 2 8 2 3 7 2" xfId="13701"/>
    <cellStyle name="Normal 2 8 2 3 8" xfId="13702"/>
    <cellStyle name="Normal 2 8 2 3 9" xfId="13703"/>
    <cellStyle name="Normal 2 8 2 3_Tab1" xfId="13704"/>
    <cellStyle name="Normal 2 8 2 4" xfId="13705"/>
    <cellStyle name="Normal 2 8 2 4 2" xfId="13706"/>
    <cellStyle name="Normal 2 8 2 4 2 2" xfId="13707"/>
    <cellStyle name="Normal 2 8 2 4 2 2 2" xfId="13708"/>
    <cellStyle name="Normal 2 8 2 4 2 2 2 2" xfId="13709"/>
    <cellStyle name="Normal 2 8 2 4 2 2 3" xfId="13710"/>
    <cellStyle name="Normal 2 8 2 4 2 2 4" xfId="13711"/>
    <cellStyle name="Normal 2 8 2 4 2 3" xfId="13712"/>
    <cellStyle name="Normal 2 8 2 4 2 3 2" xfId="13713"/>
    <cellStyle name="Normal 2 8 2 4 2 4" xfId="13714"/>
    <cellStyle name="Normal 2 8 2 4 2 5" xfId="13715"/>
    <cellStyle name="Normal 2 8 2 4 2 6" xfId="13716"/>
    <cellStyle name="Normal 2 8 2 4 3" xfId="13717"/>
    <cellStyle name="Normal 2 8 2 4 3 2" xfId="13718"/>
    <cellStyle name="Normal 2 8 2 4 3 2 2" xfId="13719"/>
    <cellStyle name="Normal 2 8 2 4 3 3" xfId="13720"/>
    <cellStyle name="Normal 2 8 2 4 3 4" xfId="13721"/>
    <cellStyle name="Normal 2 8 2 4 4" xfId="13722"/>
    <cellStyle name="Normal 2 8 2 4 4 2" xfId="13723"/>
    <cellStyle name="Normal 2 8 2 4 4 2 2" xfId="13724"/>
    <cellStyle name="Normal 2 8 2 4 4 3" xfId="13725"/>
    <cellStyle name="Normal 2 8 2 4 4 4" xfId="13726"/>
    <cellStyle name="Normal 2 8 2 4 5" xfId="13727"/>
    <cellStyle name="Normal 2 8 2 4 5 2" xfId="13728"/>
    <cellStyle name="Normal 2 8 2 4 6" xfId="13729"/>
    <cellStyle name="Normal 2 8 2 4 7" xfId="13730"/>
    <cellStyle name="Normal 2 8 2 4 8" xfId="13731"/>
    <cellStyle name="Normal 2 8 2 5" xfId="13732"/>
    <cellStyle name="Normal 2 8 2 5 2" xfId="13733"/>
    <cellStyle name="Normal 2 8 2 5 2 2" xfId="13734"/>
    <cellStyle name="Normal 2 8 2 5 2 2 2" xfId="13735"/>
    <cellStyle name="Normal 2 8 2 5 2 2 2 2" xfId="13736"/>
    <cellStyle name="Normal 2 8 2 5 2 2 3" xfId="13737"/>
    <cellStyle name="Normal 2 8 2 5 2 2 4" xfId="13738"/>
    <cellStyle name="Normal 2 8 2 5 2 3" xfId="13739"/>
    <cellStyle name="Normal 2 8 2 5 2 3 2" xfId="13740"/>
    <cellStyle name="Normal 2 8 2 5 2 4" xfId="13741"/>
    <cellStyle name="Normal 2 8 2 5 2 5" xfId="13742"/>
    <cellStyle name="Normal 2 8 2 5 2 6" xfId="13743"/>
    <cellStyle name="Normal 2 8 2 5 3" xfId="13744"/>
    <cellStyle name="Normal 2 8 2 5 3 2" xfId="13745"/>
    <cellStyle name="Normal 2 8 2 5 3 2 2" xfId="13746"/>
    <cellStyle name="Normal 2 8 2 5 3 3" xfId="13747"/>
    <cellStyle name="Normal 2 8 2 5 3 4" xfId="13748"/>
    <cellStyle name="Normal 2 8 2 5 4" xfId="13749"/>
    <cellStyle name="Normal 2 8 2 5 4 2" xfId="13750"/>
    <cellStyle name="Normal 2 8 2 5 4 2 2" xfId="13751"/>
    <cellStyle name="Normal 2 8 2 5 4 3" xfId="13752"/>
    <cellStyle name="Normal 2 8 2 5 4 4" xfId="13753"/>
    <cellStyle name="Normal 2 8 2 5 5" xfId="13754"/>
    <cellStyle name="Normal 2 8 2 5 5 2" xfId="13755"/>
    <cellStyle name="Normal 2 8 2 5 6" xfId="13756"/>
    <cellStyle name="Normal 2 8 2 5 7" xfId="13757"/>
    <cellStyle name="Normal 2 8 2 5 8" xfId="13758"/>
    <cellStyle name="Normal 2 8 2 6" xfId="13759"/>
    <cellStyle name="Normal 2 8 2 6 2" xfId="13760"/>
    <cellStyle name="Normal 2 8 2 6 2 2" xfId="13761"/>
    <cellStyle name="Normal 2 8 2 6 2 2 2" xfId="13762"/>
    <cellStyle name="Normal 2 8 2 6 2 3" xfId="13763"/>
    <cellStyle name="Normal 2 8 2 6 2 4" xfId="13764"/>
    <cellStyle name="Normal 2 8 2 6 3" xfId="13765"/>
    <cellStyle name="Normal 2 8 2 6 3 2" xfId="13766"/>
    <cellStyle name="Normal 2 8 2 6 4" xfId="13767"/>
    <cellStyle name="Normal 2 8 2 6 5" xfId="13768"/>
    <cellStyle name="Normal 2 8 2 6 6" xfId="13769"/>
    <cellStyle name="Normal 2 8 2 7" xfId="13770"/>
    <cellStyle name="Normal 2 8 2 7 2" xfId="13771"/>
    <cellStyle name="Normal 2 8 2 7 2 2" xfId="13772"/>
    <cellStyle name="Normal 2 8 2 7 3" xfId="13773"/>
    <cellStyle name="Normal 2 8 2 7 4" xfId="13774"/>
    <cellStyle name="Normal 2 8 2 8" xfId="13775"/>
    <cellStyle name="Normal 2 8 2 8 2" xfId="13776"/>
    <cellStyle name="Normal 2 8 2 8 2 2" xfId="13777"/>
    <cellStyle name="Normal 2 8 2 8 3" xfId="13778"/>
    <cellStyle name="Normal 2 8 2 8 4" xfId="13779"/>
    <cellStyle name="Normal 2 8 2 9" xfId="13780"/>
    <cellStyle name="Normal 2 8 2 9 2" xfId="13781"/>
    <cellStyle name="Normal 2 8 2_Tab1" xfId="13782"/>
    <cellStyle name="Normal 2 8 3" xfId="13783"/>
    <cellStyle name="Normal 2 8 3 10" xfId="13784"/>
    <cellStyle name="Normal 2 8 3 11" xfId="13785"/>
    <cellStyle name="Normal 2 8 3 2" xfId="13786"/>
    <cellStyle name="Normal 2 8 3 2 10" xfId="13787"/>
    <cellStyle name="Normal 2 8 3 2 2" xfId="13788"/>
    <cellStyle name="Normal 2 8 3 2 2 2" xfId="13789"/>
    <cellStyle name="Normal 2 8 3 2 2 2 2" xfId="13790"/>
    <cellStyle name="Normal 2 8 3 2 2 2 2 2" xfId="13791"/>
    <cellStyle name="Normal 2 8 3 2 2 2 2 2 2" xfId="13792"/>
    <cellStyle name="Normal 2 8 3 2 2 2 2 3" xfId="13793"/>
    <cellStyle name="Normal 2 8 3 2 2 2 2 4" xfId="13794"/>
    <cellStyle name="Normal 2 8 3 2 2 2 3" xfId="13795"/>
    <cellStyle name="Normal 2 8 3 2 2 2 3 2" xfId="13796"/>
    <cellStyle name="Normal 2 8 3 2 2 2 4" xfId="13797"/>
    <cellStyle name="Normal 2 8 3 2 2 2 5" xfId="13798"/>
    <cellStyle name="Normal 2 8 3 2 2 2 6" xfId="13799"/>
    <cellStyle name="Normal 2 8 3 2 2 3" xfId="13800"/>
    <cellStyle name="Normal 2 8 3 2 2 3 2" xfId="13801"/>
    <cellStyle name="Normal 2 8 3 2 2 3 2 2" xfId="13802"/>
    <cellStyle name="Normal 2 8 3 2 2 3 3" xfId="13803"/>
    <cellStyle name="Normal 2 8 3 2 2 3 4" xfId="13804"/>
    <cellStyle name="Normal 2 8 3 2 2 4" xfId="13805"/>
    <cellStyle name="Normal 2 8 3 2 2 4 2" xfId="13806"/>
    <cellStyle name="Normal 2 8 3 2 2 4 2 2" xfId="13807"/>
    <cellStyle name="Normal 2 8 3 2 2 4 3" xfId="13808"/>
    <cellStyle name="Normal 2 8 3 2 2 4 4" xfId="13809"/>
    <cellStyle name="Normal 2 8 3 2 2 5" xfId="13810"/>
    <cellStyle name="Normal 2 8 3 2 2 5 2" xfId="13811"/>
    <cellStyle name="Normal 2 8 3 2 2 6" xfId="13812"/>
    <cellStyle name="Normal 2 8 3 2 2 7" xfId="13813"/>
    <cellStyle name="Normal 2 8 3 2 2 8" xfId="13814"/>
    <cellStyle name="Normal 2 8 3 2 3" xfId="13815"/>
    <cellStyle name="Normal 2 8 3 2 3 2" xfId="13816"/>
    <cellStyle name="Normal 2 8 3 2 3 2 2" xfId="13817"/>
    <cellStyle name="Normal 2 8 3 2 3 2 2 2" xfId="13818"/>
    <cellStyle name="Normal 2 8 3 2 3 2 2 2 2" xfId="13819"/>
    <cellStyle name="Normal 2 8 3 2 3 2 2 3" xfId="13820"/>
    <cellStyle name="Normal 2 8 3 2 3 2 2 4" xfId="13821"/>
    <cellStyle name="Normal 2 8 3 2 3 2 3" xfId="13822"/>
    <cellStyle name="Normal 2 8 3 2 3 2 3 2" xfId="13823"/>
    <cellStyle name="Normal 2 8 3 2 3 2 4" xfId="13824"/>
    <cellStyle name="Normal 2 8 3 2 3 2 5" xfId="13825"/>
    <cellStyle name="Normal 2 8 3 2 3 2 6" xfId="13826"/>
    <cellStyle name="Normal 2 8 3 2 3 3" xfId="13827"/>
    <cellStyle name="Normal 2 8 3 2 3 3 2" xfId="13828"/>
    <cellStyle name="Normal 2 8 3 2 3 3 2 2" xfId="13829"/>
    <cellStyle name="Normal 2 8 3 2 3 3 3" xfId="13830"/>
    <cellStyle name="Normal 2 8 3 2 3 3 4" xfId="13831"/>
    <cellStyle name="Normal 2 8 3 2 3 4" xfId="13832"/>
    <cellStyle name="Normal 2 8 3 2 3 4 2" xfId="13833"/>
    <cellStyle name="Normal 2 8 3 2 3 4 2 2" xfId="13834"/>
    <cellStyle name="Normal 2 8 3 2 3 4 3" xfId="13835"/>
    <cellStyle name="Normal 2 8 3 2 3 4 4" xfId="13836"/>
    <cellStyle name="Normal 2 8 3 2 3 5" xfId="13837"/>
    <cellStyle name="Normal 2 8 3 2 3 5 2" xfId="13838"/>
    <cellStyle name="Normal 2 8 3 2 3 6" xfId="13839"/>
    <cellStyle name="Normal 2 8 3 2 3 7" xfId="13840"/>
    <cellStyle name="Normal 2 8 3 2 3 8" xfId="13841"/>
    <cellStyle name="Normal 2 8 3 2 4" xfId="13842"/>
    <cellStyle name="Normal 2 8 3 2 4 2" xfId="13843"/>
    <cellStyle name="Normal 2 8 3 2 4 2 2" xfId="13844"/>
    <cellStyle name="Normal 2 8 3 2 4 2 2 2" xfId="13845"/>
    <cellStyle name="Normal 2 8 3 2 4 2 3" xfId="13846"/>
    <cellStyle name="Normal 2 8 3 2 4 2 4" xfId="13847"/>
    <cellStyle name="Normal 2 8 3 2 4 3" xfId="13848"/>
    <cellStyle name="Normal 2 8 3 2 4 3 2" xfId="13849"/>
    <cellStyle name="Normal 2 8 3 2 4 4" xfId="13850"/>
    <cellStyle name="Normal 2 8 3 2 4 5" xfId="13851"/>
    <cellStyle name="Normal 2 8 3 2 4 6" xfId="13852"/>
    <cellStyle name="Normal 2 8 3 2 5" xfId="13853"/>
    <cellStyle name="Normal 2 8 3 2 5 2" xfId="13854"/>
    <cellStyle name="Normal 2 8 3 2 5 2 2" xfId="13855"/>
    <cellStyle name="Normal 2 8 3 2 5 3" xfId="13856"/>
    <cellStyle name="Normal 2 8 3 2 5 4" xfId="13857"/>
    <cellStyle name="Normal 2 8 3 2 6" xfId="13858"/>
    <cellStyle name="Normal 2 8 3 2 6 2" xfId="13859"/>
    <cellStyle name="Normal 2 8 3 2 6 2 2" xfId="13860"/>
    <cellStyle name="Normal 2 8 3 2 6 3" xfId="13861"/>
    <cellStyle name="Normal 2 8 3 2 6 4" xfId="13862"/>
    <cellStyle name="Normal 2 8 3 2 7" xfId="13863"/>
    <cellStyle name="Normal 2 8 3 2 7 2" xfId="13864"/>
    <cellStyle name="Normal 2 8 3 2 8" xfId="13865"/>
    <cellStyle name="Normal 2 8 3 2 9" xfId="13866"/>
    <cellStyle name="Normal 2 8 3 2_Tab1" xfId="13867"/>
    <cellStyle name="Normal 2 8 3 3" xfId="13868"/>
    <cellStyle name="Normal 2 8 3 3 2" xfId="13869"/>
    <cellStyle name="Normal 2 8 3 3 2 2" xfId="13870"/>
    <cellStyle name="Normal 2 8 3 3 2 2 2" xfId="13871"/>
    <cellStyle name="Normal 2 8 3 3 2 2 2 2" xfId="13872"/>
    <cellStyle name="Normal 2 8 3 3 2 2 3" xfId="13873"/>
    <cellStyle name="Normal 2 8 3 3 2 2 4" xfId="13874"/>
    <cellStyle name="Normal 2 8 3 3 2 3" xfId="13875"/>
    <cellStyle name="Normal 2 8 3 3 2 3 2" xfId="13876"/>
    <cellStyle name="Normal 2 8 3 3 2 4" xfId="13877"/>
    <cellStyle name="Normal 2 8 3 3 2 5" xfId="13878"/>
    <cellStyle name="Normal 2 8 3 3 2 6" xfId="13879"/>
    <cellStyle name="Normal 2 8 3 3 3" xfId="13880"/>
    <cellStyle name="Normal 2 8 3 3 3 2" xfId="13881"/>
    <cellStyle name="Normal 2 8 3 3 3 2 2" xfId="13882"/>
    <cellStyle name="Normal 2 8 3 3 3 3" xfId="13883"/>
    <cellStyle name="Normal 2 8 3 3 3 4" xfId="13884"/>
    <cellStyle name="Normal 2 8 3 3 4" xfId="13885"/>
    <cellStyle name="Normal 2 8 3 3 4 2" xfId="13886"/>
    <cellStyle name="Normal 2 8 3 3 4 2 2" xfId="13887"/>
    <cellStyle name="Normal 2 8 3 3 4 3" xfId="13888"/>
    <cellStyle name="Normal 2 8 3 3 4 4" xfId="13889"/>
    <cellStyle name="Normal 2 8 3 3 5" xfId="13890"/>
    <cellStyle name="Normal 2 8 3 3 5 2" xfId="13891"/>
    <cellStyle name="Normal 2 8 3 3 6" xfId="13892"/>
    <cellStyle name="Normal 2 8 3 3 7" xfId="13893"/>
    <cellStyle name="Normal 2 8 3 3 8" xfId="13894"/>
    <cellStyle name="Normal 2 8 3 4" xfId="13895"/>
    <cellStyle name="Normal 2 8 3 4 2" xfId="13896"/>
    <cellStyle name="Normal 2 8 3 4 2 2" xfId="13897"/>
    <cellStyle name="Normal 2 8 3 4 2 2 2" xfId="13898"/>
    <cellStyle name="Normal 2 8 3 4 2 2 2 2" xfId="13899"/>
    <cellStyle name="Normal 2 8 3 4 2 2 3" xfId="13900"/>
    <cellStyle name="Normal 2 8 3 4 2 2 4" xfId="13901"/>
    <cellStyle name="Normal 2 8 3 4 2 3" xfId="13902"/>
    <cellStyle name="Normal 2 8 3 4 2 3 2" xfId="13903"/>
    <cellStyle name="Normal 2 8 3 4 2 4" xfId="13904"/>
    <cellStyle name="Normal 2 8 3 4 2 5" xfId="13905"/>
    <cellStyle name="Normal 2 8 3 4 2 6" xfId="13906"/>
    <cellStyle name="Normal 2 8 3 4 3" xfId="13907"/>
    <cellStyle name="Normal 2 8 3 4 3 2" xfId="13908"/>
    <cellStyle name="Normal 2 8 3 4 3 2 2" xfId="13909"/>
    <cellStyle name="Normal 2 8 3 4 3 3" xfId="13910"/>
    <cellStyle name="Normal 2 8 3 4 3 4" xfId="13911"/>
    <cellStyle name="Normal 2 8 3 4 4" xfId="13912"/>
    <cellStyle name="Normal 2 8 3 4 4 2" xfId="13913"/>
    <cellStyle name="Normal 2 8 3 4 4 2 2" xfId="13914"/>
    <cellStyle name="Normal 2 8 3 4 4 3" xfId="13915"/>
    <cellStyle name="Normal 2 8 3 4 4 4" xfId="13916"/>
    <cellStyle name="Normal 2 8 3 4 5" xfId="13917"/>
    <cellStyle name="Normal 2 8 3 4 5 2" xfId="13918"/>
    <cellStyle name="Normal 2 8 3 4 6" xfId="13919"/>
    <cellStyle name="Normal 2 8 3 4 7" xfId="13920"/>
    <cellStyle name="Normal 2 8 3 4 8" xfId="13921"/>
    <cellStyle name="Normal 2 8 3 5" xfId="13922"/>
    <cellStyle name="Normal 2 8 3 5 2" xfId="13923"/>
    <cellStyle name="Normal 2 8 3 5 2 2" xfId="13924"/>
    <cellStyle name="Normal 2 8 3 5 2 2 2" xfId="13925"/>
    <cellStyle name="Normal 2 8 3 5 2 3" xfId="13926"/>
    <cellStyle name="Normal 2 8 3 5 2 4" xfId="13927"/>
    <cellStyle name="Normal 2 8 3 5 3" xfId="13928"/>
    <cellStyle name="Normal 2 8 3 5 3 2" xfId="13929"/>
    <cellStyle name="Normal 2 8 3 5 4" xfId="13930"/>
    <cellStyle name="Normal 2 8 3 5 5" xfId="13931"/>
    <cellStyle name="Normal 2 8 3 5 6" xfId="13932"/>
    <cellStyle name="Normal 2 8 3 6" xfId="13933"/>
    <cellStyle name="Normal 2 8 3 6 2" xfId="13934"/>
    <cellStyle name="Normal 2 8 3 6 2 2" xfId="13935"/>
    <cellStyle name="Normal 2 8 3 6 3" xfId="13936"/>
    <cellStyle name="Normal 2 8 3 6 4" xfId="13937"/>
    <cellStyle name="Normal 2 8 3 7" xfId="13938"/>
    <cellStyle name="Normal 2 8 3 7 2" xfId="13939"/>
    <cellStyle name="Normal 2 8 3 7 2 2" xfId="13940"/>
    <cellStyle name="Normal 2 8 3 7 3" xfId="13941"/>
    <cellStyle name="Normal 2 8 3 7 4" xfId="13942"/>
    <cellStyle name="Normal 2 8 3 8" xfId="13943"/>
    <cellStyle name="Normal 2 8 3 8 2" xfId="13944"/>
    <cellStyle name="Normal 2 8 3 9" xfId="13945"/>
    <cellStyle name="Normal 2 8 3_Tab1" xfId="13946"/>
    <cellStyle name="Normal 2 8 4" xfId="13947"/>
    <cellStyle name="Normal 2 8 4 10" xfId="13948"/>
    <cellStyle name="Normal 2 8 4 2" xfId="13949"/>
    <cellStyle name="Normal 2 8 4 2 2" xfId="13950"/>
    <cellStyle name="Normal 2 8 4 2 2 2" xfId="13951"/>
    <cellStyle name="Normal 2 8 4 2 2 2 2" xfId="13952"/>
    <cellStyle name="Normal 2 8 4 2 2 2 2 2" xfId="13953"/>
    <cellStyle name="Normal 2 8 4 2 2 2 3" xfId="13954"/>
    <cellStyle name="Normal 2 8 4 2 2 2 4" xfId="13955"/>
    <cellStyle name="Normal 2 8 4 2 2 3" xfId="13956"/>
    <cellStyle name="Normal 2 8 4 2 2 3 2" xfId="13957"/>
    <cellStyle name="Normal 2 8 4 2 2 4" xfId="13958"/>
    <cellStyle name="Normal 2 8 4 2 2 5" xfId="13959"/>
    <cellStyle name="Normal 2 8 4 2 2 6" xfId="13960"/>
    <cellStyle name="Normal 2 8 4 2 3" xfId="13961"/>
    <cellStyle name="Normal 2 8 4 2 3 2" xfId="13962"/>
    <cellStyle name="Normal 2 8 4 2 3 2 2" xfId="13963"/>
    <cellStyle name="Normal 2 8 4 2 3 3" xfId="13964"/>
    <cellStyle name="Normal 2 8 4 2 3 4" xfId="13965"/>
    <cellStyle name="Normal 2 8 4 2 4" xfId="13966"/>
    <cellStyle name="Normal 2 8 4 2 4 2" xfId="13967"/>
    <cellStyle name="Normal 2 8 4 2 4 2 2" xfId="13968"/>
    <cellStyle name="Normal 2 8 4 2 4 3" xfId="13969"/>
    <cellStyle name="Normal 2 8 4 2 4 4" xfId="13970"/>
    <cellStyle name="Normal 2 8 4 2 5" xfId="13971"/>
    <cellStyle name="Normal 2 8 4 2 5 2" xfId="13972"/>
    <cellStyle name="Normal 2 8 4 2 6" xfId="13973"/>
    <cellStyle name="Normal 2 8 4 2 7" xfId="13974"/>
    <cellStyle name="Normal 2 8 4 2 8" xfId="13975"/>
    <cellStyle name="Normal 2 8 4 3" xfId="13976"/>
    <cellStyle name="Normal 2 8 4 3 2" xfId="13977"/>
    <cellStyle name="Normal 2 8 4 3 2 2" xfId="13978"/>
    <cellStyle name="Normal 2 8 4 3 2 2 2" xfId="13979"/>
    <cellStyle name="Normal 2 8 4 3 2 2 2 2" xfId="13980"/>
    <cellStyle name="Normal 2 8 4 3 2 2 3" xfId="13981"/>
    <cellStyle name="Normal 2 8 4 3 2 2 4" xfId="13982"/>
    <cellStyle name="Normal 2 8 4 3 2 3" xfId="13983"/>
    <cellStyle name="Normal 2 8 4 3 2 3 2" xfId="13984"/>
    <cellStyle name="Normal 2 8 4 3 2 4" xfId="13985"/>
    <cellStyle name="Normal 2 8 4 3 2 5" xfId="13986"/>
    <cellStyle name="Normal 2 8 4 3 2 6" xfId="13987"/>
    <cellStyle name="Normal 2 8 4 3 3" xfId="13988"/>
    <cellStyle name="Normal 2 8 4 3 3 2" xfId="13989"/>
    <cellStyle name="Normal 2 8 4 3 3 2 2" xfId="13990"/>
    <cellStyle name="Normal 2 8 4 3 3 3" xfId="13991"/>
    <cellStyle name="Normal 2 8 4 3 3 4" xfId="13992"/>
    <cellStyle name="Normal 2 8 4 3 4" xfId="13993"/>
    <cellStyle name="Normal 2 8 4 3 4 2" xfId="13994"/>
    <cellStyle name="Normal 2 8 4 3 4 2 2" xfId="13995"/>
    <cellStyle name="Normal 2 8 4 3 4 3" xfId="13996"/>
    <cellStyle name="Normal 2 8 4 3 4 4" xfId="13997"/>
    <cellStyle name="Normal 2 8 4 3 5" xfId="13998"/>
    <cellStyle name="Normal 2 8 4 3 5 2" xfId="13999"/>
    <cellStyle name="Normal 2 8 4 3 6" xfId="14000"/>
    <cellStyle name="Normal 2 8 4 3 7" xfId="14001"/>
    <cellStyle name="Normal 2 8 4 3 8" xfId="14002"/>
    <cellStyle name="Normal 2 8 4 4" xfId="14003"/>
    <cellStyle name="Normal 2 8 4 4 2" xfId="14004"/>
    <cellStyle name="Normal 2 8 4 4 2 2" xfId="14005"/>
    <cellStyle name="Normal 2 8 4 4 2 2 2" xfId="14006"/>
    <cellStyle name="Normal 2 8 4 4 2 3" xfId="14007"/>
    <cellStyle name="Normal 2 8 4 4 2 4" xfId="14008"/>
    <cellStyle name="Normal 2 8 4 4 3" xfId="14009"/>
    <cellStyle name="Normal 2 8 4 4 3 2" xfId="14010"/>
    <cellStyle name="Normal 2 8 4 4 4" xfId="14011"/>
    <cellStyle name="Normal 2 8 4 4 5" xfId="14012"/>
    <cellStyle name="Normal 2 8 4 4 6" xfId="14013"/>
    <cellStyle name="Normal 2 8 4 5" xfId="14014"/>
    <cellStyle name="Normal 2 8 4 5 2" xfId="14015"/>
    <cellStyle name="Normal 2 8 4 5 2 2" xfId="14016"/>
    <cellStyle name="Normal 2 8 4 5 3" xfId="14017"/>
    <cellStyle name="Normal 2 8 4 5 4" xfId="14018"/>
    <cellStyle name="Normal 2 8 4 6" xfId="14019"/>
    <cellStyle name="Normal 2 8 4 6 2" xfId="14020"/>
    <cellStyle name="Normal 2 8 4 6 2 2" xfId="14021"/>
    <cellStyle name="Normal 2 8 4 6 3" xfId="14022"/>
    <cellStyle name="Normal 2 8 4 6 4" xfId="14023"/>
    <cellStyle name="Normal 2 8 4 7" xfId="14024"/>
    <cellStyle name="Normal 2 8 4 7 2" xfId="14025"/>
    <cellStyle name="Normal 2 8 4 8" xfId="14026"/>
    <cellStyle name="Normal 2 8 4 9" xfId="14027"/>
    <cellStyle name="Normal 2 8 4_Tab1" xfId="14028"/>
    <cellStyle name="Normal 2 8 5" xfId="14029"/>
    <cellStyle name="Normal 2 8 5 2" xfId="14030"/>
    <cellStyle name="Normal 2 8 5 2 2" xfId="14031"/>
    <cellStyle name="Normal 2 8 5 2 2 2" xfId="14032"/>
    <cellStyle name="Normal 2 8 5 2 2 2 2" xfId="14033"/>
    <cellStyle name="Normal 2 8 5 2 2 3" xfId="14034"/>
    <cellStyle name="Normal 2 8 5 2 2 4" xfId="14035"/>
    <cellStyle name="Normal 2 8 5 2 3" xfId="14036"/>
    <cellStyle name="Normal 2 8 5 2 3 2" xfId="14037"/>
    <cellStyle name="Normal 2 8 5 2 4" xfId="14038"/>
    <cellStyle name="Normal 2 8 5 2 5" xfId="14039"/>
    <cellStyle name="Normal 2 8 5 2 6" xfId="14040"/>
    <cellStyle name="Normal 2 8 5 3" xfId="14041"/>
    <cellStyle name="Normal 2 8 5 3 2" xfId="14042"/>
    <cellStyle name="Normal 2 8 5 3 2 2" xfId="14043"/>
    <cellStyle name="Normal 2 8 5 3 3" xfId="14044"/>
    <cellStyle name="Normal 2 8 5 3 4" xfId="14045"/>
    <cellStyle name="Normal 2 8 5 4" xfId="14046"/>
    <cellStyle name="Normal 2 8 5 4 2" xfId="14047"/>
    <cellStyle name="Normal 2 8 5 4 2 2" xfId="14048"/>
    <cellStyle name="Normal 2 8 5 4 3" xfId="14049"/>
    <cellStyle name="Normal 2 8 5 4 4" xfId="14050"/>
    <cellStyle name="Normal 2 8 5 5" xfId="14051"/>
    <cellStyle name="Normal 2 8 5 5 2" xfId="14052"/>
    <cellStyle name="Normal 2 8 5 6" xfId="14053"/>
    <cellStyle name="Normal 2 8 5 7" xfId="14054"/>
    <cellStyle name="Normal 2 8 5 8" xfId="14055"/>
    <cellStyle name="Normal 2 8 6" xfId="14056"/>
    <cellStyle name="Normal 2 8 6 2" xfId="14057"/>
    <cellStyle name="Normal 2 8 6 2 2" xfId="14058"/>
    <cellStyle name="Normal 2 8 6 2 2 2" xfId="14059"/>
    <cellStyle name="Normal 2 8 6 2 2 2 2" xfId="14060"/>
    <cellStyle name="Normal 2 8 6 2 2 3" xfId="14061"/>
    <cellStyle name="Normal 2 8 6 2 2 4" xfId="14062"/>
    <cellStyle name="Normal 2 8 6 2 3" xfId="14063"/>
    <cellStyle name="Normal 2 8 6 2 3 2" xfId="14064"/>
    <cellStyle name="Normal 2 8 6 2 4" xfId="14065"/>
    <cellStyle name="Normal 2 8 6 2 5" xfId="14066"/>
    <cellStyle name="Normal 2 8 6 2 6" xfId="14067"/>
    <cellStyle name="Normal 2 8 6 3" xfId="14068"/>
    <cellStyle name="Normal 2 8 6 3 2" xfId="14069"/>
    <cellStyle name="Normal 2 8 6 3 2 2" xfId="14070"/>
    <cellStyle name="Normal 2 8 6 3 3" xfId="14071"/>
    <cellStyle name="Normal 2 8 6 3 4" xfId="14072"/>
    <cellStyle name="Normal 2 8 6 4" xfId="14073"/>
    <cellStyle name="Normal 2 8 6 4 2" xfId="14074"/>
    <cellStyle name="Normal 2 8 6 4 2 2" xfId="14075"/>
    <cellStyle name="Normal 2 8 6 4 3" xfId="14076"/>
    <cellStyle name="Normal 2 8 6 4 4" xfId="14077"/>
    <cellStyle name="Normal 2 8 6 5" xfId="14078"/>
    <cellStyle name="Normal 2 8 6 5 2" xfId="14079"/>
    <cellStyle name="Normal 2 8 6 6" xfId="14080"/>
    <cellStyle name="Normal 2 8 6 7" xfId="14081"/>
    <cellStyle name="Normal 2 8 6 8" xfId="14082"/>
    <cellStyle name="Normal 2 8 7" xfId="14083"/>
    <cellStyle name="Normal 2 8 7 2" xfId="14084"/>
    <cellStyle name="Normal 2 8 7 2 2" xfId="14085"/>
    <cellStyle name="Normal 2 8 7 2 2 2" xfId="14086"/>
    <cellStyle name="Normal 2 8 7 2 3" xfId="14087"/>
    <cellStyle name="Normal 2 8 7 2 4" xfId="14088"/>
    <cellStyle name="Normal 2 8 7 3" xfId="14089"/>
    <cellStyle name="Normal 2 8 7 3 2" xfId="14090"/>
    <cellStyle name="Normal 2 8 7 4" xfId="14091"/>
    <cellStyle name="Normal 2 8 7 5" xfId="14092"/>
    <cellStyle name="Normal 2 8 7 6" xfId="14093"/>
    <cellStyle name="Normal 2 8 8" xfId="14094"/>
    <cellStyle name="Normal 2 8 8 2" xfId="14095"/>
    <cellStyle name="Normal 2 8 8 2 2" xfId="14096"/>
    <cellStyle name="Normal 2 8 8 3" xfId="14097"/>
    <cellStyle name="Normal 2 8 8 4" xfId="14098"/>
    <cellStyle name="Normal 2 8 9" xfId="14099"/>
    <cellStyle name="Normal 2 8 9 2" xfId="14100"/>
    <cellStyle name="Normal 2 8 9 2 2" xfId="14101"/>
    <cellStyle name="Normal 2 8 9 3" xfId="14102"/>
    <cellStyle name="Normal 2 8 9 4" xfId="14103"/>
    <cellStyle name="Normal 2 8_Tab1" xfId="14104"/>
    <cellStyle name="Normal 2 9" xfId="14105"/>
    <cellStyle name="Normal 2 9 10" xfId="14106"/>
    <cellStyle name="Normal 2 9 10 2" xfId="14107"/>
    <cellStyle name="Normal 2 9 11" xfId="14108"/>
    <cellStyle name="Normal 2 9 12" xfId="14109"/>
    <cellStyle name="Normal 2 9 13" xfId="14110"/>
    <cellStyle name="Normal 2 9 2" xfId="14111"/>
    <cellStyle name="Normal 2 9 2 10" xfId="14112"/>
    <cellStyle name="Normal 2 9 2 11" xfId="14113"/>
    <cellStyle name="Normal 2 9 2 12" xfId="14114"/>
    <cellStyle name="Normal 2 9 2 2" xfId="14115"/>
    <cellStyle name="Normal 2 9 2 2 10" xfId="14116"/>
    <cellStyle name="Normal 2 9 2 2 11" xfId="14117"/>
    <cellStyle name="Normal 2 9 2 2 2" xfId="14118"/>
    <cellStyle name="Normal 2 9 2 2 2 10" xfId="14119"/>
    <cellStyle name="Normal 2 9 2 2 2 2" xfId="14120"/>
    <cellStyle name="Normal 2 9 2 2 2 2 2" xfId="14121"/>
    <cellStyle name="Normal 2 9 2 2 2 2 2 2" xfId="14122"/>
    <cellStyle name="Normal 2 9 2 2 2 2 2 2 2" xfId="14123"/>
    <cellStyle name="Normal 2 9 2 2 2 2 2 2 2 2" xfId="14124"/>
    <cellStyle name="Normal 2 9 2 2 2 2 2 2 3" xfId="14125"/>
    <cellStyle name="Normal 2 9 2 2 2 2 2 2 4" xfId="14126"/>
    <cellStyle name="Normal 2 9 2 2 2 2 2 3" xfId="14127"/>
    <cellStyle name="Normal 2 9 2 2 2 2 2 3 2" xfId="14128"/>
    <cellStyle name="Normal 2 9 2 2 2 2 2 4" xfId="14129"/>
    <cellStyle name="Normal 2 9 2 2 2 2 2 5" xfId="14130"/>
    <cellStyle name="Normal 2 9 2 2 2 2 2 6" xfId="14131"/>
    <cellStyle name="Normal 2 9 2 2 2 2 3" xfId="14132"/>
    <cellStyle name="Normal 2 9 2 2 2 2 3 2" xfId="14133"/>
    <cellStyle name="Normal 2 9 2 2 2 2 3 2 2" xfId="14134"/>
    <cellStyle name="Normal 2 9 2 2 2 2 3 3" xfId="14135"/>
    <cellStyle name="Normal 2 9 2 2 2 2 3 4" xfId="14136"/>
    <cellStyle name="Normal 2 9 2 2 2 2 4" xfId="14137"/>
    <cellStyle name="Normal 2 9 2 2 2 2 4 2" xfId="14138"/>
    <cellStyle name="Normal 2 9 2 2 2 2 4 2 2" xfId="14139"/>
    <cellStyle name="Normal 2 9 2 2 2 2 4 3" xfId="14140"/>
    <cellStyle name="Normal 2 9 2 2 2 2 4 4" xfId="14141"/>
    <cellStyle name="Normal 2 9 2 2 2 2 5" xfId="14142"/>
    <cellStyle name="Normal 2 9 2 2 2 2 5 2" xfId="14143"/>
    <cellStyle name="Normal 2 9 2 2 2 2 6" xfId="14144"/>
    <cellStyle name="Normal 2 9 2 2 2 2 7" xfId="14145"/>
    <cellStyle name="Normal 2 9 2 2 2 2 8" xfId="14146"/>
    <cellStyle name="Normal 2 9 2 2 2 3" xfId="14147"/>
    <cellStyle name="Normal 2 9 2 2 2 3 2" xfId="14148"/>
    <cellStyle name="Normal 2 9 2 2 2 3 2 2" xfId="14149"/>
    <cellStyle name="Normal 2 9 2 2 2 3 2 2 2" xfId="14150"/>
    <cellStyle name="Normal 2 9 2 2 2 3 2 2 2 2" xfId="14151"/>
    <cellStyle name="Normal 2 9 2 2 2 3 2 2 3" xfId="14152"/>
    <cellStyle name="Normal 2 9 2 2 2 3 2 2 4" xfId="14153"/>
    <cellStyle name="Normal 2 9 2 2 2 3 2 3" xfId="14154"/>
    <cellStyle name="Normal 2 9 2 2 2 3 2 3 2" xfId="14155"/>
    <cellStyle name="Normal 2 9 2 2 2 3 2 4" xfId="14156"/>
    <cellStyle name="Normal 2 9 2 2 2 3 2 5" xfId="14157"/>
    <cellStyle name="Normal 2 9 2 2 2 3 2 6" xfId="14158"/>
    <cellStyle name="Normal 2 9 2 2 2 3 3" xfId="14159"/>
    <cellStyle name="Normal 2 9 2 2 2 3 3 2" xfId="14160"/>
    <cellStyle name="Normal 2 9 2 2 2 3 3 2 2" xfId="14161"/>
    <cellStyle name="Normal 2 9 2 2 2 3 3 3" xfId="14162"/>
    <cellStyle name="Normal 2 9 2 2 2 3 3 4" xfId="14163"/>
    <cellStyle name="Normal 2 9 2 2 2 3 4" xfId="14164"/>
    <cellStyle name="Normal 2 9 2 2 2 3 4 2" xfId="14165"/>
    <cellStyle name="Normal 2 9 2 2 2 3 4 2 2" xfId="14166"/>
    <cellStyle name="Normal 2 9 2 2 2 3 4 3" xfId="14167"/>
    <cellStyle name="Normal 2 9 2 2 2 3 4 4" xfId="14168"/>
    <cellStyle name="Normal 2 9 2 2 2 3 5" xfId="14169"/>
    <cellStyle name="Normal 2 9 2 2 2 3 5 2" xfId="14170"/>
    <cellStyle name="Normal 2 9 2 2 2 3 6" xfId="14171"/>
    <cellStyle name="Normal 2 9 2 2 2 3 7" xfId="14172"/>
    <cellStyle name="Normal 2 9 2 2 2 3 8" xfId="14173"/>
    <cellStyle name="Normal 2 9 2 2 2 4" xfId="14174"/>
    <cellStyle name="Normal 2 9 2 2 2 4 2" xfId="14175"/>
    <cellStyle name="Normal 2 9 2 2 2 4 2 2" xfId="14176"/>
    <cellStyle name="Normal 2 9 2 2 2 4 2 2 2" xfId="14177"/>
    <cellStyle name="Normal 2 9 2 2 2 4 2 3" xfId="14178"/>
    <cellStyle name="Normal 2 9 2 2 2 4 2 4" xfId="14179"/>
    <cellStyle name="Normal 2 9 2 2 2 4 3" xfId="14180"/>
    <cellStyle name="Normal 2 9 2 2 2 4 3 2" xfId="14181"/>
    <cellStyle name="Normal 2 9 2 2 2 4 4" xfId="14182"/>
    <cellStyle name="Normal 2 9 2 2 2 4 5" xfId="14183"/>
    <cellStyle name="Normal 2 9 2 2 2 4 6" xfId="14184"/>
    <cellStyle name="Normal 2 9 2 2 2 5" xfId="14185"/>
    <cellStyle name="Normal 2 9 2 2 2 5 2" xfId="14186"/>
    <cellStyle name="Normal 2 9 2 2 2 5 2 2" xfId="14187"/>
    <cellStyle name="Normal 2 9 2 2 2 5 3" xfId="14188"/>
    <cellStyle name="Normal 2 9 2 2 2 5 4" xfId="14189"/>
    <cellStyle name="Normal 2 9 2 2 2 6" xfId="14190"/>
    <cellStyle name="Normal 2 9 2 2 2 6 2" xfId="14191"/>
    <cellStyle name="Normal 2 9 2 2 2 6 2 2" xfId="14192"/>
    <cellStyle name="Normal 2 9 2 2 2 6 3" xfId="14193"/>
    <cellStyle name="Normal 2 9 2 2 2 6 4" xfId="14194"/>
    <cellStyle name="Normal 2 9 2 2 2 7" xfId="14195"/>
    <cellStyle name="Normal 2 9 2 2 2 7 2" xfId="14196"/>
    <cellStyle name="Normal 2 9 2 2 2 8" xfId="14197"/>
    <cellStyle name="Normal 2 9 2 2 2 9" xfId="14198"/>
    <cellStyle name="Normal 2 9 2 2 2_Tab1" xfId="14199"/>
    <cellStyle name="Normal 2 9 2 2 3" xfId="14200"/>
    <cellStyle name="Normal 2 9 2 2 3 2" xfId="14201"/>
    <cellStyle name="Normal 2 9 2 2 3 2 2" xfId="14202"/>
    <cellStyle name="Normal 2 9 2 2 3 2 2 2" xfId="14203"/>
    <cellStyle name="Normal 2 9 2 2 3 2 2 2 2" xfId="14204"/>
    <cellStyle name="Normal 2 9 2 2 3 2 2 3" xfId="14205"/>
    <cellStyle name="Normal 2 9 2 2 3 2 2 4" xfId="14206"/>
    <cellStyle name="Normal 2 9 2 2 3 2 3" xfId="14207"/>
    <cellStyle name="Normal 2 9 2 2 3 2 3 2" xfId="14208"/>
    <cellStyle name="Normal 2 9 2 2 3 2 4" xfId="14209"/>
    <cellStyle name="Normal 2 9 2 2 3 2 5" xfId="14210"/>
    <cellStyle name="Normal 2 9 2 2 3 2 6" xfId="14211"/>
    <cellStyle name="Normal 2 9 2 2 3 3" xfId="14212"/>
    <cellStyle name="Normal 2 9 2 2 3 3 2" xfId="14213"/>
    <cellStyle name="Normal 2 9 2 2 3 3 2 2" xfId="14214"/>
    <cellStyle name="Normal 2 9 2 2 3 3 3" xfId="14215"/>
    <cellStyle name="Normal 2 9 2 2 3 3 4" xfId="14216"/>
    <cellStyle name="Normal 2 9 2 2 3 4" xfId="14217"/>
    <cellStyle name="Normal 2 9 2 2 3 4 2" xfId="14218"/>
    <cellStyle name="Normal 2 9 2 2 3 4 2 2" xfId="14219"/>
    <cellStyle name="Normal 2 9 2 2 3 4 3" xfId="14220"/>
    <cellStyle name="Normal 2 9 2 2 3 4 4" xfId="14221"/>
    <cellStyle name="Normal 2 9 2 2 3 5" xfId="14222"/>
    <cellStyle name="Normal 2 9 2 2 3 5 2" xfId="14223"/>
    <cellStyle name="Normal 2 9 2 2 3 6" xfId="14224"/>
    <cellStyle name="Normal 2 9 2 2 3 7" xfId="14225"/>
    <cellStyle name="Normal 2 9 2 2 3 8" xfId="14226"/>
    <cellStyle name="Normal 2 9 2 2 4" xfId="14227"/>
    <cellStyle name="Normal 2 9 2 2 4 2" xfId="14228"/>
    <cellStyle name="Normal 2 9 2 2 4 2 2" xfId="14229"/>
    <cellStyle name="Normal 2 9 2 2 4 2 2 2" xfId="14230"/>
    <cellStyle name="Normal 2 9 2 2 4 2 2 2 2" xfId="14231"/>
    <cellStyle name="Normal 2 9 2 2 4 2 2 3" xfId="14232"/>
    <cellStyle name="Normal 2 9 2 2 4 2 2 4" xfId="14233"/>
    <cellStyle name="Normal 2 9 2 2 4 2 3" xfId="14234"/>
    <cellStyle name="Normal 2 9 2 2 4 2 3 2" xfId="14235"/>
    <cellStyle name="Normal 2 9 2 2 4 2 4" xfId="14236"/>
    <cellStyle name="Normal 2 9 2 2 4 2 5" xfId="14237"/>
    <cellStyle name="Normal 2 9 2 2 4 2 6" xfId="14238"/>
    <cellStyle name="Normal 2 9 2 2 4 3" xfId="14239"/>
    <cellStyle name="Normal 2 9 2 2 4 3 2" xfId="14240"/>
    <cellStyle name="Normal 2 9 2 2 4 3 2 2" xfId="14241"/>
    <cellStyle name="Normal 2 9 2 2 4 3 3" xfId="14242"/>
    <cellStyle name="Normal 2 9 2 2 4 3 4" xfId="14243"/>
    <cellStyle name="Normal 2 9 2 2 4 4" xfId="14244"/>
    <cellStyle name="Normal 2 9 2 2 4 4 2" xfId="14245"/>
    <cellStyle name="Normal 2 9 2 2 4 4 2 2" xfId="14246"/>
    <cellStyle name="Normal 2 9 2 2 4 4 3" xfId="14247"/>
    <cellStyle name="Normal 2 9 2 2 4 4 4" xfId="14248"/>
    <cellStyle name="Normal 2 9 2 2 4 5" xfId="14249"/>
    <cellStyle name="Normal 2 9 2 2 4 5 2" xfId="14250"/>
    <cellStyle name="Normal 2 9 2 2 4 6" xfId="14251"/>
    <cellStyle name="Normal 2 9 2 2 4 7" xfId="14252"/>
    <cellStyle name="Normal 2 9 2 2 4 8" xfId="14253"/>
    <cellStyle name="Normal 2 9 2 2 5" xfId="14254"/>
    <cellStyle name="Normal 2 9 2 2 5 2" xfId="14255"/>
    <cellStyle name="Normal 2 9 2 2 5 2 2" xfId="14256"/>
    <cellStyle name="Normal 2 9 2 2 5 2 2 2" xfId="14257"/>
    <cellStyle name="Normal 2 9 2 2 5 2 3" xfId="14258"/>
    <cellStyle name="Normal 2 9 2 2 5 2 4" xfId="14259"/>
    <cellStyle name="Normal 2 9 2 2 5 3" xfId="14260"/>
    <cellStyle name="Normal 2 9 2 2 5 3 2" xfId="14261"/>
    <cellStyle name="Normal 2 9 2 2 5 4" xfId="14262"/>
    <cellStyle name="Normal 2 9 2 2 5 5" xfId="14263"/>
    <cellStyle name="Normal 2 9 2 2 5 6" xfId="14264"/>
    <cellStyle name="Normal 2 9 2 2 6" xfId="14265"/>
    <cellStyle name="Normal 2 9 2 2 6 2" xfId="14266"/>
    <cellStyle name="Normal 2 9 2 2 6 2 2" xfId="14267"/>
    <cellStyle name="Normal 2 9 2 2 6 3" xfId="14268"/>
    <cellStyle name="Normal 2 9 2 2 6 4" xfId="14269"/>
    <cellStyle name="Normal 2 9 2 2 7" xfId="14270"/>
    <cellStyle name="Normal 2 9 2 2 7 2" xfId="14271"/>
    <cellStyle name="Normal 2 9 2 2 7 2 2" xfId="14272"/>
    <cellStyle name="Normal 2 9 2 2 7 3" xfId="14273"/>
    <cellStyle name="Normal 2 9 2 2 7 4" xfId="14274"/>
    <cellStyle name="Normal 2 9 2 2 8" xfId="14275"/>
    <cellStyle name="Normal 2 9 2 2 8 2" xfId="14276"/>
    <cellStyle name="Normal 2 9 2 2 9" xfId="14277"/>
    <cellStyle name="Normal 2 9 2 2_Tab1" xfId="14278"/>
    <cellStyle name="Normal 2 9 2 3" xfId="14279"/>
    <cellStyle name="Normal 2 9 2 3 10" xfId="14280"/>
    <cellStyle name="Normal 2 9 2 3 2" xfId="14281"/>
    <cellStyle name="Normal 2 9 2 3 2 2" xfId="14282"/>
    <cellStyle name="Normal 2 9 2 3 2 2 2" xfId="14283"/>
    <cellStyle name="Normal 2 9 2 3 2 2 2 2" xfId="14284"/>
    <cellStyle name="Normal 2 9 2 3 2 2 2 2 2" xfId="14285"/>
    <cellStyle name="Normal 2 9 2 3 2 2 2 3" xfId="14286"/>
    <cellStyle name="Normal 2 9 2 3 2 2 2 4" xfId="14287"/>
    <cellStyle name="Normal 2 9 2 3 2 2 3" xfId="14288"/>
    <cellStyle name="Normal 2 9 2 3 2 2 3 2" xfId="14289"/>
    <cellStyle name="Normal 2 9 2 3 2 2 4" xfId="14290"/>
    <cellStyle name="Normal 2 9 2 3 2 2 5" xfId="14291"/>
    <cellStyle name="Normal 2 9 2 3 2 2 6" xfId="14292"/>
    <cellStyle name="Normal 2 9 2 3 2 3" xfId="14293"/>
    <cellStyle name="Normal 2 9 2 3 2 3 2" xfId="14294"/>
    <cellStyle name="Normal 2 9 2 3 2 3 2 2" xfId="14295"/>
    <cellStyle name="Normal 2 9 2 3 2 3 3" xfId="14296"/>
    <cellStyle name="Normal 2 9 2 3 2 3 4" xfId="14297"/>
    <cellStyle name="Normal 2 9 2 3 2 4" xfId="14298"/>
    <cellStyle name="Normal 2 9 2 3 2 4 2" xfId="14299"/>
    <cellStyle name="Normal 2 9 2 3 2 4 2 2" xfId="14300"/>
    <cellStyle name="Normal 2 9 2 3 2 4 3" xfId="14301"/>
    <cellStyle name="Normal 2 9 2 3 2 4 4" xfId="14302"/>
    <cellStyle name="Normal 2 9 2 3 2 5" xfId="14303"/>
    <cellStyle name="Normal 2 9 2 3 2 5 2" xfId="14304"/>
    <cellStyle name="Normal 2 9 2 3 2 6" xfId="14305"/>
    <cellStyle name="Normal 2 9 2 3 2 7" xfId="14306"/>
    <cellStyle name="Normal 2 9 2 3 2 8" xfId="14307"/>
    <cellStyle name="Normal 2 9 2 3 3" xfId="14308"/>
    <cellStyle name="Normal 2 9 2 3 3 2" xfId="14309"/>
    <cellStyle name="Normal 2 9 2 3 3 2 2" xfId="14310"/>
    <cellStyle name="Normal 2 9 2 3 3 2 2 2" xfId="14311"/>
    <cellStyle name="Normal 2 9 2 3 3 2 2 2 2" xfId="14312"/>
    <cellStyle name="Normal 2 9 2 3 3 2 2 3" xfId="14313"/>
    <cellStyle name="Normal 2 9 2 3 3 2 2 4" xfId="14314"/>
    <cellStyle name="Normal 2 9 2 3 3 2 3" xfId="14315"/>
    <cellStyle name="Normal 2 9 2 3 3 2 3 2" xfId="14316"/>
    <cellStyle name="Normal 2 9 2 3 3 2 4" xfId="14317"/>
    <cellStyle name="Normal 2 9 2 3 3 2 5" xfId="14318"/>
    <cellStyle name="Normal 2 9 2 3 3 2 6" xfId="14319"/>
    <cellStyle name="Normal 2 9 2 3 3 3" xfId="14320"/>
    <cellStyle name="Normal 2 9 2 3 3 3 2" xfId="14321"/>
    <cellStyle name="Normal 2 9 2 3 3 3 2 2" xfId="14322"/>
    <cellStyle name="Normal 2 9 2 3 3 3 3" xfId="14323"/>
    <cellStyle name="Normal 2 9 2 3 3 3 4" xfId="14324"/>
    <cellStyle name="Normal 2 9 2 3 3 4" xfId="14325"/>
    <cellStyle name="Normal 2 9 2 3 3 4 2" xfId="14326"/>
    <cellStyle name="Normal 2 9 2 3 3 4 2 2" xfId="14327"/>
    <cellStyle name="Normal 2 9 2 3 3 4 3" xfId="14328"/>
    <cellStyle name="Normal 2 9 2 3 3 4 4" xfId="14329"/>
    <cellStyle name="Normal 2 9 2 3 3 5" xfId="14330"/>
    <cellStyle name="Normal 2 9 2 3 3 5 2" xfId="14331"/>
    <cellStyle name="Normal 2 9 2 3 3 6" xfId="14332"/>
    <cellStyle name="Normal 2 9 2 3 3 7" xfId="14333"/>
    <cellStyle name="Normal 2 9 2 3 3 8" xfId="14334"/>
    <cellStyle name="Normal 2 9 2 3 4" xfId="14335"/>
    <cellStyle name="Normal 2 9 2 3 4 2" xfId="14336"/>
    <cellStyle name="Normal 2 9 2 3 4 2 2" xfId="14337"/>
    <cellStyle name="Normal 2 9 2 3 4 2 2 2" xfId="14338"/>
    <cellStyle name="Normal 2 9 2 3 4 2 3" xfId="14339"/>
    <cellStyle name="Normal 2 9 2 3 4 2 4" xfId="14340"/>
    <cellStyle name="Normal 2 9 2 3 4 3" xfId="14341"/>
    <cellStyle name="Normal 2 9 2 3 4 3 2" xfId="14342"/>
    <cellStyle name="Normal 2 9 2 3 4 4" xfId="14343"/>
    <cellStyle name="Normal 2 9 2 3 4 5" xfId="14344"/>
    <cellStyle name="Normal 2 9 2 3 4 6" xfId="14345"/>
    <cellStyle name="Normal 2 9 2 3 5" xfId="14346"/>
    <cellStyle name="Normal 2 9 2 3 5 2" xfId="14347"/>
    <cellStyle name="Normal 2 9 2 3 5 2 2" xfId="14348"/>
    <cellStyle name="Normal 2 9 2 3 5 3" xfId="14349"/>
    <cellStyle name="Normal 2 9 2 3 5 4" xfId="14350"/>
    <cellStyle name="Normal 2 9 2 3 6" xfId="14351"/>
    <cellStyle name="Normal 2 9 2 3 6 2" xfId="14352"/>
    <cellStyle name="Normal 2 9 2 3 6 2 2" xfId="14353"/>
    <cellStyle name="Normal 2 9 2 3 6 3" xfId="14354"/>
    <cellStyle name="Normal 2 9 2 3 6 4" xfId="14355"/>
    <cellStyle name="Normal 2 9 2 3 7" xfId="14356"/>
    <cellStyle name="Normal 2 9 2 3 7 2" xfId="14357"/>
    <cellStyle name="Normal 2 9 2 3 8" xfId="14358"/>
    <cellStyle name="Normal 2 9 2 3 9" xfId="14359"/>
    <cellStyle name="Normal 2 9 2 3_Tab1" xfId="14360"/>
    <cellStyle name="Normal 2 9 2 4" xfId="14361"/>
    <cellStyle name="Normal 2 9 2 4 2" xfId="14362"/>
    <cellStyle name="Normal 2 9 2 4 2 2" xfId="14363"/>
    <cellStyle name="Normal 2 9 2 4 2 2 2" xfId="14364"/>
    <cellStyle name="Normal 2 9 2 4 2 2 2 2" xfId="14365"/>
    <cellStyle name="Normal 2 9 2 4 2 2 3" xfId="14366"/>
    <cellStyle name="Normal 2 9 2 4 2 2 4" xfId="14367"/>
    <cellStyle name="Normal 2 9 2 4 2 3" xfId="14368"/>
    <cellStyle name="Normal 2 9 2 4 2 3 2" xfId="14369"/>
    <cellStyle name="Normal 2 9 2 4 2 4" xfId="14370"/>
    <cellStyle name="Normal 2 9 2 4 2 5" xfId="14371"/>
    <cellStyle name="Normal 2 9 2 4 2 6" xfId="14372"/>
    <cellStyle name="Normal 2 9 2 4 3" xfId="14373"/>
    <cellStyle name="Normal 2 9 2 4 3 2" xfId="14374"/>
    <cellStyle name="Normal 2 9 2 4 3 2 2" xfId="14375"/>
    <cellStyle name="Normal 2 9 2 4 3 3" xfId="14376"/>
    <cellStyle name="Normal 2 9 2 4 3 4" xfId="14377"/>
    <cellStyle name="Normal 2 9 2 4 4" xfId="14378"/>
    <cellStyle name="Normal 2 9 2 4 4 2" xfId="14379"/>
    <cellStyle name="Normal 2 9 2 4 4 2 2" xfId="14380"/>
    <cellStyle name="Normal 2 9 2 4 4 3" xfId="14381"/>
    <cellStyle name="Normal 2 9 2 4 4 4" xfId="14382"/>
    <cellStyle name="Normal 2 9 2 4 5" xfId="14383"/>
    <cellStyle name="Normal 2 9 2 4 5 2" xfId="14384"/>
    <cellStyle name="Normal 2 9 2 4 6" xfId="14385"/>
    <cellStyle name="Normal 2 9 2 4 7" xfId="14386"/>
    <cellStyle name="Normal 2 9 2 4 8" xfId="14387"/>
    <cellStyle name="Normal 2 9 2 5" xfId="14388"/>
    <cellStyle name="Normal 2 9 2 5 2" xfId="14389"/>
    <cellStyle name="Normal 2 9 2 5 2 2" xfId="14390"/>
    <cellStyle name="Normal 2 9 2 5 2 2 2" xfId="14391"/>
    <cellStyle name="Normal 2 9 2 5 2 2 2 2" xfId="14392"/>
    <cellStyle name="Normal 2 9 2 5 2 2 3" xfId="14393"/>
    <cellStyle name="Normal 2 9 2 5 2 2 4" xfId="14394"/>
    <cellStyle name="Normal 2 9 2 5 2 3" xfId="14395"/>
    <cellStyle name="Normal 2 9 2 5 2 3 2" xfId="14396"/>
    <cellStyle name="Normal 2 9 2 5 2 4" xfId="14397"/>
    <cellStyle name="Normal 2 9 2 5 2 5" xfId="14398"/>
    <cellStyle name="Normal 2 9 2 5 2 6" xfId="14399"/>
    <cellStyle name="Normal 2 9 2 5 3" xfId="14400"/>
    <cellStyle name="Normal 2 9 2 5 3 2" xfId="14401"/>
    <cellStyle name="Normal 2 9 2 5 3 2 2" xfId="14402"/>
    <cellStyle name="Normal 2 9 2 5 3 3" xfId="14403"/>
    <cellStyle name="Normal 2 9 2 5 3 4" xfId="14404"/>
    <cellStyle name="Normal 2 9 2 5 4" xfId="14405"/>
    <cellStyle name="Normal 2 9 2 5 4 2" xfId="14406"/>
    <cellStyle name="Normal 2 9 2 5 4 2 2" xfId="14407"/>
    <cellStyle name="Normal 2 9 2 5 4 3" xfId="14408"/>
    <cellStyle name="Normal 2 9 2 5 4 4" xfId="14409"/>
    <cellStyle name="Normal 2 9 2 5 5" xfId="14410"/>
    <cellStyle name="Normal 2 9 2 5 5 2" xfId="14411"/>
    <cellStyle name="Normal 2 9 2 5 6" xfId="14412"/>
    <cellStyle name="Normal 2 9 2 5 7" xfId="14413"/>
    <cellStyle name="Normal 2 9 2 5 8" xfId="14414"/>
    <cellStyle name="Normal 2 9 2 6" xfId="14415"/>
    <cellStyle name="Normal 2 9 2 6 2" xfId="14416"/>
    <cellStyle name="Normal 2 9 2 6 2 2" xfId="14417"/>
    <cellStyle name="Normal 2 9 2 6 2 2 2" xfId="14418"/>
    <cellStyle name="Normal 2 9 2 6 2 3" xfId="14419"/>
    <cellStyle name="Normal 2 9 2 6 2 4" xfId="14420"/>
    <cellStyle name="Normal 2 9 2 6 3" xfId="14421"/>
    <cellStyle name="Normal 2 9 2 6 3 2" xfId="14422"/>
    <cellStyle name="Normal 2 9 2 6 4" xfId="14423"/>
    <cellStyle name="Normal 2 9 2 6 5" xfId="14424"/>
    <cellStyle name="Normal 2 9 2 6 6" xfId="14425"/>
    <cellStyle name="Normal 2 9 2 7" xfId="14426"/>
    <cellStyle name="Normal 2 9 2 7 2" xfId="14427"/>
    <cellStyle name="Normal 2 9 2 7 2 2" xfId="14428"/>
    <cellStyle name="Normal 2 9 2 7 3" xfId="14429"/>
    <cellStyle name="Normal 2 9 2 7 4" xfId="14430"/>
    <cellStyle name="Normal 2 9 2 8" xfId="14431"/>
    <cellStyle name="Normal 2 9 2 8 2" xfId="14432"/>
    <cellStyle name="Normal 2 9 2 8 2 2" xfId="14433"/>
    <cellStyle name="Normal 2 9 2 8 3" xfId="14434"/>
    <cellStyle name="Normal 2 9 2 8 4" xfId="14435"/>
    <cellStyle name="Normal 2 9 2 9" xfId="14436"/>
    <cellStyle name="Normal 2 9 2 9 2" xfId="14437"/>
    <cellStyle name="Normal 2 9 2_Tab1" xfId="14438"/>
    <cellStyle name="Normal 2 9 3" xfId="14439"/>
    <cellStyle name="Normal 2 9 3 10" xfId="14440"/>
    <cellStyle name="Normal 2 9 3 11" xfId="14441"/>
    <cellStyle name="Normal 2 9 3 2" xfId="14442"/>
    <cellStyle name="Normal 2 9 3 2 10" xfId="14443"/>
    <cellStyle name="Normal 2 9 3 2 2" xfId="14444"/>
    <cellStyle name="Normal 2 9 3 2 2 2" xfId="14445"/>
    <cellStyle name="Normal 2 9 3 2 2 2 2" xfId="14446"/>
    <cellStyle name="Normal 2 9 3 2 2 2 2 2" xfId="14447"/>
    <cellStyle name="Normal 2 9 3 2 2 2 2 2 2" xfId="14448"/>
    <cellStyle name="Normal 2 9 3 2 2 2 2 3" xfId="14449"/>
    <cellStyle name="Normal 2 9 3 2 2 2 2 4" xfId="14450"/>
    <cellStyle name="Normal 2 9 3 2 2 2 3" xfId="14451"/>
    <cellStyle name="Normal 2 9 3 2 2 2 3 2" xfId="14452"/>
    <cellStyle name="Normal 2 9 3 2 2 2 4" xfId="14453"/>
    <cellStyle name="Normal 2 9 3 2 2 2 5" xfId="14454"/>
    <cellStyle name="Normal 2 9 3 2 2 2 6" xfId="14455"/>
    <cellStyle name="Normal 2 9 3 2 2 3" xfId="14456"/>
    <cellStyle name="Normal 2 9 3 2 2 3 2" xfId="14457"/>
    <cellStyle name="Normal 2 9 3 2 2 3 2 2" xfId="14458"/>
    <cellStyle name="Normal 2 9 3 2 2 3 3" xfId="14459"/>
    <cellStyle name="Normal 2 9 3 2 2 3 4" xfId="14460"/>
    <cellStyle name="Normal 2 9 3 2 2 4" xfId="14461"/>
    <cellStyle name="Normal 2 9 3 2 2 4 2" xfId="14462"/>
    <cellStyle name="Normal 2 9 3 2 2 4 2 2" xfId="14463"/>
    <cellStyle name="Normal 2 9 3 2 2 4 3" xfId="14464"/>
    <cellStyle name="Normal 2 9 3 2 2 4 4" xfId="14465"/>
    <cellStyle name="Normal 2 9 3 2 2 5" xfId="14466"/>
    <cellStyle name="Normal 2 9 3 2 2 5 2" xfId="14467"/>
    <cellStyle name="Normal 2 9 3 2 2 6" xfId="14468"/>
    <cellStyle name="Normal 2 9 3 2 2 7" xfId="14469"/>
    <cellStyle name="Normal 2 9 3 2 2 8" xfId="14470"/>
    <cellStyle name="Normal 2 9 3 2 3" xfId="14471"/>
    <cellStyle name="Normal 2 9 3 2 3 2" xfId="14472"/>
    <cellStyle name="Normal 2 9 3 2 3 2 2" xfId="14473"/>
    <cellStyle name="Normal 2 9 3 2 3 2 2 2" xfId="14474"/>
    <cellStyle name="Normal 2 9 3 2 3 2 2 2 2" xfId="14475"/>
    <cellStyle name="Normal 2 9 3 2 3 2 2 3" xfId="14476"/>
    <cellStyle name="Normal 2 9 3 2 3 2 2 4" xfId="14477"/>
    <cellStyle name="Normal 2 9 3 2 3 2 3" xfId="14478"/>
    <cellStyle name="Normal 2 9 3 2 3 2 3 2" xfId="14479"/>
    <cellStyle name="Normal 2 9 3 2 3 2 4" xfId="14480"/>
    <cellStyle name="Normal 2 9 3 2 3 2 5" xfId="14481"/>
    <cellStyle name="Normal 2 9 3 2 3 2 6" xfId="14482"/>
    <cellStyle name="Normal 2 9 3 2 3 3" xfId="14483"/>
    <cellStyle name="Normal 2 9 3 2 3 3 2" xfId="14484"/>
    <cellStyle name="Normal 2 9 3 2 3 3 2 2" xfId="14485"/>
    <cellStyle name="Normal 2 9 3 2 3 3 3" xfId="14486"/>
    <cellStyle name="Normal 2 9 3 2 3 3 4" xfId="14487"/>
    <cellStyle name="Normal 2 9 3 2 3 4" xfId="14488"/>
    <cellStyle name="Normal 2 9 3 2 3 4 2" xfId="14489"/>
    <cellStyle name="Normal 2 9 3 2 3 4 2 2" xfId="14490"/>
    <cellStyle name="Normal 2 9 3 2 3 4 3" xfId="14491"/>
    <cellStyle name="Normal 2 9 3 2 3 4 4" xfId="14492"/>
    <cellStyle name="Normal 2 9 3 2 3 5" xfId="14493"/>
    <cellStyle name="Normal 2 9 3 2 3 5 2" xfId="14494"/>
    <cellStyle name="Normal 2 9 3 2 3 6" xfId="14495"/>
    <cellStyle name="Normal 2 9 3 2 3 7" xfId="14496"/>
    <cellStyle name="Normal 2 9 3 2 3 8" xfId="14497"/>
    <cellStyle name="Normal 2 9 3 2 4" xfId="14498"/>
    <cellStyle name="Normal 2 9 3 2 4 2" xfId="14499"/>
    <cellStyle name="Normal 2 9 3 2 4 2 2" xfId="14500"/>
    <cellStyle name="Normal 2 9 3 2 4 2 2 2" xfId="14501"/>
    <cellStyle name="Normal 2 9 3 2 4 2 3" xfId="14502"/>
    <cellStyle name="Normal 2 9 3 2 4 2 4" xfId="14503"/>
    <cellStyle name="Normal 2 9 3 2 4 3" xfId="14504"/>
    <cellStyle name="Normal 2 9 3 2 4 3 2" xfId="14505"/>
    <cellStyle name="Normal 2 9 3 2 4 4" xfId="14506"/>
    <cellStyle name="Normal 2 9 3 2 4 5" xfId="14507"/>
    <cellStyle name="Normal 2 9 3 2 4 6" xfId="14508"/>
    <cellStyle name="Normal 2 9 3 2 5" xfId="14509"/>
    <cellStyle name="Normal 2 9 3 2 5 2" xfId="14510"/>
    <cellStyle name="Normal 2 9 3 2 5 2 2" xfId="14511"/>
    <cellStyle name="Normal 2 9 3 2 5 3" xfId="14512"/>
    <cellStyle name="Normal 2 9 3 2 5 4" xfId="14513"/>
    <cellStyle name="Normal 2 9 3 2 6" xfId="14514"/>
    <cellStyle name="Normal 2 9 3 2 6 2" xfId="14515"/>
    <cellStyle name="Normal 2 9 3 2 6 2 2" xfId="14516"/>
    <cellStyle name="Normal 2 9 3 2 6 3" xfId="14517"/>
    <cellStyle name="Normal 2 9 3 2 6 4" xfId="14518"/>
    <cellStyle name="Normal 2 9 3 2 7" xfId="14519"/>
    <cellStyle name="Normal 2 9 3 2 7 2" xfId="14520"/>
    <cellStyle name="Normal 2 9 3 2 8" xfId="14521"/>
    <cellStyle name="Normal 2 9 3 2 9" xfId="14522"/>
    <cellStyle name="Normal 2 9 3 2_Tab1" xfId="14523"/>
    <cellStyle name="Normal 2 9 3 3" xfId="14524"/>
    <cellStyle name="Normal 2 9 3 3 2" xfId="14525"/>
    <cellStyle name="Normal 2 9 3 3 2 2" xfId="14526"/>
    <cellStyle name="Normal 2 9 3 3 2 2 2" xfId="14527"/>
    <cellStyle name="Normal 2 9 3 3 2 2 2 2" xfId="14528"/>
    <cellStyle name="Normal 2 9 3 3 2 2 3" xfId="14529"/>
    <cellStyle name="Normal 2 9 3 3 2 2 4" xfId="14530"/>
    <cellStyle name="Normal 2 9 3 3 2 3" xfId="14531"/>
    <cellStyle name="Normal 2 9 3 3 2 3 2" xfId="14532"/>
    <cellStyle name="Normal 2 9 3 3 2 4" xfId="14533"/>
    <cellStyle name="Normal 2 9 3 3 2 5" xfId="14534"/>
    <cellStyle name="Normal 2 9 3 3 2 6" xfId="14535"/>
    <cellStyle name="Normal 2 9 3 3 3" xfId="14536"/>
    <cellStyle name="Normal 2 9 3 3 3 2" xfId="14537"/>
    <cellStyle name="Normal 2 9 3 3 3 2 2" xfId="14538"/>
    <cellStyle name="Normal 2 9 3 3 3 3" xfId="14539"/>
    <cellStyle name="Normal 2 9 3 3 3 4" xfId="14540"/>
    <cellStyle name="Normal 2 9 3 3 4" xfId="14541"/>
    <cellStyle name="Normal 2 9 3 3 4 2" xfId="14542"/>
    <cellStyle name="Normal 2 9 3 3 4 2 2" xfId="14543"/>
    <cellStyle name="Normal 2 9 3 3 4 3" xfId="14544"/>
    <cellStyle name="Normal 2 9 3 3 4 4" xfId="14545"/>
    <cellStyle name="Normal 2 9 3 3 5" xfId="14546"/>
    <cellStyle name="Normal 2 9 3 3 5 2" xfId="14547"/>
    <cellStyle name="Normal 2 9 3 3 6" xfId="14548"/>
    <cellStyle name="Normal 2 9 3 3 7" xfId="14549"/>
    <cellStyle name="Normal 2 9 3 3 8" xfId="14550"/>
    <cellStyle name="Normal 2 9 3 4" xfId="14551"/>
    <cellStyle name="Normal 2 9 3 4 2" xfId="14552"/>
    <cellStyle name="Normal 2 9 3 4 2 2" xfId="14553"/>
    <cellStyle name="Normal 2 9 3 4 2 2 2" xfId="14554"/>
    <cellStyle name="Normal 2 9 3 4 2 2 2 2" xfId="14555"/>
    <cellStyle name="Normal 2 9 3 4 2 2 3" xfId="14556"/>
    <cellStyle name="Normal 2 9 3 4 2 2 4" xfId="14557"/>
    <cellStyle name="Normal 2 9 3 4 2 3" xfId="14558"/>
    <cellStyle name="Normal 2 9 3 4 2 3 2" xfId="14559"/>
    <cellStyle name="Normal 2 9 3 4 2 4" xfId="14560"/>
    <cellStyle name="Normal 2 9 3 4 2 5" xfId="14561"/>
    <cellStyle name="Normal 2 9 3 4 2 6" xfId="14562"/>
    <cellStyle name="Normal 2 9 3 4 3" xfId="14563"/>
    <cellStyle name="Normal 2 9 3 4 3 2" xfId="14564"/>
    <cellStyle name="Normal 2 9 3 4 3 2 2" xfId="14565"/>
    <cellStyle name="Normal 2 9 3 4 3 3" xfId="14566"/>
    <cellStyle name="Normal 2 9 3 4 3 4" xfId="14567"/>
    <cellStyle name="Normal 2 9 3 4 4" xfId="14568"/>
    <cellStyle name="Normal 2 9 3 4 4 2" xfId="14569"/>
    <cellStyle name="Normal 2 9 3 4 4 2 2" xfId="14570"/>
    <cellStyle name="Normal 2 9 3 4 4 3" xfId="14571"/>
    <cellStyle name="Normal 2 9 3 4 4 4" xfId="14572"/>
    <cellStyle name="Normal 2 9 3 4 5" xfId="14573"/>
    <cellStyle name="Normal 2 9 3 4 5 2" xfId="14574"/>
    <cellStyle name="Normal 2 9 3 4 6" xfId="14575"/>
    <cellStyle name="Normal 2 9 3 4 7" xfId="14576"/>
    <cellStyle name="Normal 2 9 3 4 8" xfId="14577"/>
    <cellStyle name="Normal 2 9 3 5" xfId="14578"/>
    <cellStyle name="Normal 2 9 3 5 2" xfId="14579"/>
    <cellStyle name="Normal 2 9 3 5 2 2" xfId="14580"/>
    <cellStyle name="Normal 2 9 3 5 2 2 2" xfId="14581"/>
    <cellStyle name="Normal 2 9 3 5 2 3" xfId="14582"/>
    <cellStyle name="Normal 2 9 3 5 2 4" xfId="14583"/>
    <cellStyle name="Normal 2 9 3 5 3" xfId="14584"/>
    <cellStyle name="Normal 2 9 3 5 3 2" xfId="14585"/>
    <cellStyle name="Normal 2 9 3 5 4" xfId="14586"/>
    <cellStyle name="Normal 2 9 3 5 5" xfId="14587"/>
    <cellStyle name="Normal 2 9 3 5 6" xfId="14588"/>
    <cellStyle name="Normal 2 9 3 6" xfId="14589"/>
    <cellStyle name="Normal 2 9 3 6 2" xfId="14590"/>
    <cellStyle name="Normal 2 9 3 6 2 2" xfId="14591"/>
    <cellStyle name="Normal 2 9 3 6 3" xfId="14592"/>
    <cellStyle name="Normal 2 9 3 6 4" xfId="14593"/>
    <cellStyle name="Normal 2 9 3 7" xfId="14594"/>
    <cellStyle name="Normal 2 9 3 7 2" xfId="14595"/>
    <cellStyle name="Normal 2 9 3 7 2 2" xfId="14596"/>
    <cellStyle name="Normal 2 9 3 7 3" xfId="14597"/>
    <cellStyle name="Normal 2 9 3 7 4" xfId="14598"/>
    <cellStyle name="Normal 2 9 3 8" xfId="14599"/>
    <cellStyle name="Normal 2 9 3 8 2" xfId="14600"/>
    <cellStyle name="Normal 2 9 3 9" xfId="14601"/>
    <cellStyle name="Normal 2 9 3_Tab1" xfId="14602"/>
    <cellStyle name="Normal 2 9 4" xfId="14603"/>
    <cellStyle name="Normal 2 9 4 10" xfId="14604"/>
    <cellStyle name="Normal 2 9 4 2" xfId="14605"/>
    <cellStyle name="Normal 2 9 4 2 2" xfId="14606"/>
    <cellStyle name="Normal 2 9 4 2 2 2" xfId="14607"/>
    <cellStyle name="Normal 2 9 4 2 2 2 2" xfId="14608"/>
    <cellStyle name="Normal 2 9 4 2 2 2 2 2" xfId="14609"/>
    <cellStyle name="Normal 2 9 4 2 2 2 3" xfId="14610"/>
    <cellStyle name="Normal 2 9 4 2 2 2 4" xfId="14611"/>
    <cellStyle name="Normal 2 9 4 2 2 3" xfId="14612"/>
    <cellStyle name="Normal 2 9 4 2 2 3 2" xfId="14613"/>
    <cellStyle name="Normal 2 9 4 2 2 4" xfId="14614"/>
    <cellStyle name="Normal 2 9 4 2 2 5" xfId="14615"/>
    <cellStyle name="Normal 2 9 4 2 2 6" xfId="14616"/>
    <cellStyle name="Normal 2 9 4 2 3" xfId="14617"/>
    <cellStyle name="Normal 2 9 4 2 3 2" xfId="14618"/>
    <cellStyle name="Normal 2 9 4 2 3 2 2" xfId="14619"/>
    <cellStyle name="Normal 2 9 4 2 3 3" xfId="14620"/>
    <cellStyle name="Normal 2 9 4 2 3 4" xfId="14621"/>
    <cellStyle name="Normal 2 9 4 2 4" xfId="14622"/>
    <cellStyle name="Normal 2 9 4 2 4 2" xfId="14623"/>
    <cellStyle name="Normal 2 9 4 2 4 2 2" xfId="14624"/>
    <cellStyle name="Normal 2 9 4 2 4 3" xfId="14625"/>
    <cellStyle name="Normal 2 9 4 2 4 4" xfId="14626"/>
    <cellStyle name="Normal 2 9 4 2 5" xfId="14627"/>
    <cellStyle name="Normal 2 9 4 2 5 2" xfId="14628"/>
    <cellStyle name="Normal 2 9 4 2 6" xfId="14629"/>
    <cellStyle name="Normal 2 9 4 2 7" xfId="14630"/>
    <cellStyle name="Normal 2 9 4 2 8" xfId="14631"/>
    <cellStyle name="Normal 2 9 4 3" xfId="14632"/>
    <cellStyle name="Normal 2 9 4 3 2" xfId="14633"/>
    <cellStyle name="Normal 2 9 4 3 2 2" xfId="14634"/>
    <cellStyle name="Normal 2 9 4 3 2 2 2" xfId="14635"/>
    <cellStyle name="Normal 2 9 4 3 2 2 2 2" xfId="14636"/>
    <cellStyle name="Normal 2 9 4 3 2 2 3" xfId="14637"/>
    <cellStyle name="Normal 2 9 4 3 2 2 4" xfId="14638"/>
    <cellStyle name="Normal 2 9 4 3 2 3" xfId="14639"/>
    <cellStyle name="Normal 2 9 4 3 2 3 2" xfId="14640"/>
    <cellStyle name="Normal 2 9 4 3 2 4" xfId="14641"/>
    <cellStyle name="Normal 2 9 4 3 2 5" xfId="14642"/>
    <cellStyle name="Normal 2 9 4 3 2 6" xfId="14643"/>
    <cellStyle name="Normal 2 9 4 3 3" xfId="14644"/>
    <cellStyle name="Normal 2 9 4 3 3 2" xfId="14645"/>
    <cellStyle name="Normal 2 9 4 3 3 2 2" xfId="14646"/>
    <cellStyle name="Normal 2 9 4 3 3 3" xfId="14647"/>
    <cellStyle name="Normal 2 9 4 3 3 4" xfId="14648"/>
    <cellStyle name="Normal 2 9 4 3 4" xfId="14649"/>
    <cellStyle name="Normal 2 9 4 3 4 2" xfId="14650"/>
    <cellStyle name="Normal 2 9 4 3 4 2 2" xfId="14651"/>
    <cellStyle name="Normal 2 9 4 3 4 3" xfId="14652"/>
    <cellStyle name="Normal 2 9 4 3 4 4" xfId="14653"/>
    <cellStyle name="Normal 2 9 4 3 5" xfId="14654"/>
    <cellStyle name="Normal 2 9 4 3 5 2" xfId="14655"/>
    <cellStyle name="Normal 2 9 4 3 6" xfId="14656"/>
    <cellStyle name="Normal 2 9 4 3 7" xfId="14657"/>
    <cellStyle name="Normal 2 9 4 3 8" xfId="14658"/>
    <cellStyle name="Normal 2 9 4 4" xfId="14659"/>
    <cellStyle name="Normal 2 9 4 4 2" xfId="14660"/>
    <cellStyle name="Normal 2 9 4 4 2 2" xfId="14661"/>
    <cellStyle name="Normal 2 9 4 4 2 2 2" xfId="14662"/>
    <cellStyle name="Normal 2 9 4 4 2 3" xfId="14663"/>
    <cellStyle name="Normal 2 9 4 4 2 4" xfId="14664"/>
    <cellStyle name="Normal 2 9 4 4 3" xfId="14665"/>
    <cellStyle name="Normal 2 9 4 4 3 2" xfId="14666"/>
    <cellStyle name="Normal 2 9 4 4 4" xfId="14667"/>
    <cellStyle name="Normal 2 9 4 4 5" xfId="14668"/>
    <cellStyle name="Normal 2 9 4 4 6" xfId="14669"/>
    <cellStyle name="Normal 2 9 4 5" xfId="14670"/>
    <cellStyle name="Normal 2 9 4 5 2" xfId="14671"/>
    <cellStyle name="Normal 2 9 4 5 2 2" xfId="14672"/>
    <cellStyle name="Normal 2 9 4 5 3" xfId="14673"/>
    <cellStyle name="Normal 2 9 4 5 4" xfId="14674"/>
    <cellStyle name="Normal 2 9 4 6" xfId="14675"/>
    <cellStyle name="Normal 2 9 4 6 2" xfId="14676"/>
    <cellStyle name="Normal 2 9 4 6 2 2" xfId="14677"/>
    <cellStyle name="Normal 2 9 4 6 3" xfId="14678"/>
    <cellStyle name="Normal 2 9 4 6 4" xfId="14679"/>
    <cellStyle name="Normal 2 9 4 7" xfId="14680"/>
    <cellStyle name="Normal 2 9 4 7 2" xfId="14681"/>
    <cellStyle name="Normal 2 9 4 8" xfId="14682"/>
    <cellStyle name="Normal 2 9 4 9" xfId="14683"/>
    <cellStyle name="Normal 2 9 4_Tab1" xfId="14684"/>
    <cellStyle name="Normal 2 9 5" xfId="14685"/>
    <cellStyle name="Normal 2 9 5 2" xfId="14686"/>
    <cellStyle name="Normal 2 9 5 2 2" xfId="14687"/>
    <cellStyle name="Normal 2 9 5 2 2 2" xfId="14688"/>
    <cellStyle name="Normal 2 9 5 2 2 2 2" xfId="14689"/>
    <cellStyle name="Normal 2 9 5 2 2 3" xfId="14690"/>
    <cellStyle name="Normal 2 9 5 2 2 4" xfId="14691"/>
    <cellStyle name="Normal 2 9 5 2 3" xfId="14692"/>
    <cellStyle name="Normal 2 9 5 2 3 2" xfId="14693"/>
    <cellStyle name="Normal 2 9 5 2 4" xfId="14694"/>
    <cellStyle name="Normal 2 9 5 2 5" xfId="14695"/>
    <cellStyle name="Normal 2 9 5 2 6" xfId="14696"/>
    <cellStyle name="Normal 2 9 5 3" xfId="14697"/>
    <cellStyle name="Normal 2 9 5 3 2" xfId="14698"/>
    <cellStyle name="Normal 2 9 5 3 2 2" xfId="14699"/>
    <cellStyle name="Normal 2 9 5 3 3" xfId="14700"/>
    <cellStyle name="Normal 2 9 5 3 4" xfId="14701"/>
    <cellStyle name="Normal 2 9 5 4" xfId="14702"/>
    <cellStyle name="Normal 2 9 5 4 2" xfId="14703"/>
    <cellStyle name="Normal 2 9 5 4 2 2" xfId="14704"/>
    <cellStyle name="Normal 2 9 5 4 3" xfId="14705"/>
    <cellStyle name="Normal 2 9 5 4 4" xfId="14706"/>
    <cellStyle name="Normal 2 9 5 5" xfId="14707"/>
    <cellStyle name="Normal 2 9 5 5 2" xfId="14708"/>
    <cellStyle name="Normal 2 9 5 6" xfId="14709"/>
    <cellStyle name="Normal 2 9 5 7" xfId="14710"/>
    <cellStyle name="Normal 2 9 5 8" xfId="14711"/>
    <cellStyle name="Normal 2 9 6" xfId="14712"/>
    <cellStyle name="Normal 2 9 6 2" xfId="14713"/>
    <cellStyle name="Normal 2 9 6 2 2" xfId="14714"/>
    <cellStyle name="Normal 2 9 6 2 2 2" xfId="14715"/>
    <cellStyle name="Normal 2 9 6 2 2 2 2" xfId="14716"/>
    <cellStyle name="Normal 2 9 6 2 2 3" xfId="14717"/>
    <cellStyle name="Normal 2 9 6 2 2 4" xfId="14718"/>
    <cellStyle name="Normal 2 9 6 2 3" xfId="14719"/>
    <cellStyle name="Normal 2 9 6 2 3 2" xfId="14720"/>
    <cellStyle name="Normal 2 9 6 2 4" xfId="14721"/>
    <cellStyle name="Normal 2 9 6 2 5" xfId="14722"/>
    <cellStyle name="Normal 2 9 6 2 6" xfId="14723"/>
    <cellStyle name="Normal 2 9 6 3" xfId="14724"/>
    <cellStyle name="Normal 2 9 6 3 2" xfId="14725"/>
    <cellStyle name="Normal 2 9 6 3 2 2" xfId="14726"/>
    <cellStyle name="Normal 2 9 6 3 3" xfId="14727"/>
    <cellStyle name="Normal 2 9 6 3 4" xfId="14728"/>
    <cellStyle name="Normal 2 9 6 4" xfId="14729"/>
    <cellStyle name="Normal 2 9 6 4 2" xfId="14730"/>
    <cellStyle name="Normal 2 9 6 4 2 2" xfId="14731"/>
    <cellStyle name="Normal 2 9 6 4 3" xfId="14732"/>
    <cellStyle name="Normal 2 9 6 4 4" xfId="14733"/>
    <cellStyle name="Normal 2 9 6 5" xfId="14734"/>
    <cellStyle name="Normal 2 9 6 5 2" xfId="14735"/>
    <cellStyle name="Normal 2 9 6 6" xfId="14736"/>
    <cellStyle name="Normal 2 9 6 7" xfId="14737"/>
    <cellStyle name="Normal 2 9 6 8" xfId="14738"/>
    <cellStyle name="Normal 2 9 7" xfId="14739"/>
    <cellStyle name="Normal 2 9 7 2" xfId="14740"/>
    <cellStyle name="Normal 2 9 7 2 2" xfId="14741"/>
    <cellStyle name="Normal 2 9 7 2 2 2" xfId="14742"/>
    <cellStyle name="Normal 2 9 7 2 3" xfId="14743"/>
    <cellStyle name="Normal 2 9 7 2 4" xfId="14744"/>
    <cellStyle name="Normal 2 9 7 3" xfId="14745"/>
    <cellStyle name="Normal 2 9 7 3 2" xfId="14746"/>
    <cellStyle name="Normal 2 9 7 4" xfId="14747"/>
    <cellStyle name="Normal 2 9 7 5" xfId="14748"/>
    <cellStyle name="Normal 2 9 7 6" xfId="14749"/>
    <cellStyle name="Normal 2 9 8" xfId="14750"/>
    <cellStyle name="Normal 2 9 8 2" xfId="14751"/>
    <cellStyle name="Normal 2 9 8 2 2" xfId="14752"/>
    <cellStyle name="Normal 2 9 8 3" xfId="14753"/>
    <cellStyle name="Normal 2 9 8 4" xfId="14754"/>
    <cellStyle name="Normal 2 9 9" xfId="14755"/>
    <cellStyle name="Normal 2 9 9 2" xfId="14756"/>
    <cellStyle name="Normal 2 9 9 2 2" xfId="14757"/>
    <cellStyle name="Normal 2 9 9 3" xfId="14758"/>
    <cellStyle name="Normal 2 9 9 4" xfId="14759"/>
    <cellStyle name="Normal 2 9_Tab1" xfId="14760"/>
    <cellStyle name="Normal 2_Tab1" xfId="14761"/>
    <cellStyle name="Normal 20" xfId="14762"/>
    <cellStyle name="Normal 20 2" xfId="14763"/>
    <cellStyle name="Normal 20 2 2" xfId="14764"/>
    <cellStyle name="Normal 20 3" xfId="14765"/>
    <cellStyle name="Normal 20 4" xfId="14766"/>
    <cellStyle name="Normal 200" xfId="14767"/>
    <cellStyle name="Normal 200 2" xfId="14768"/>
    <cellStyle name="Normal 201" xfId="14769"/>
    <cellStyle name="Normal 201 2" xfId="14770"/>
    <cellStyle name="Normal 202" xfId="14771"/>
    <cellStyle name="Normal 202 2" xfId="14772"/>
    <cellStyle name="Normal 203" xfId="14773"/>
    <cellStyle name="Normal 203 2" xfId="14774"/>
    <cellStyle name="Normal 204" xfId="14775"/>
    <cellStyle name="Normal 204 2" xfId="14776"/>
    <cellStyle name="Normal 205" xfId="14777"/>
    <cellStyle name="Normal 205 2" xfId="14778"/>
    <cellStyle name="Normal 206" xfId="14779"/>
    <cellStyle name="Normal 206 2" xfId="14780"/>
    <cellStyle name="Normal 207" xfId="14781"/>
    <cellStyle name="Normal 207 2" xfId="14782"/>
    <cellStyle name="Normal 208" xfId="14783"/>
    <cellStyle name="Normal 208 2" xfId="14784"/>
    <cellStyle name="Normal 209" xfId="14785"/>
    <cellStyle name="Normal 209 2" xfId="14786"/>
    <cellStyle name="Normal 21" xfId="14787"/>
    <cellStyle name="Normal 21 2" xfId="14788"/>
    <cellStyle name="Normal 21 2 2" xfId="14789"/>
    <cellStyle name="Normal 21 3" xfId="14790"/>
    <cellStyle name="Normal 21 4" xfId="14791"/>
    <cellStyle name="Normal 210" xfId="14792"/>
    <cellStyle name="Normal 210 2" xfId="14793"/>
    <cellStyle name="Normal 211" xfId="14794"/>
    <cellStyle name="Normal 211 2" xfId="14795"/>
    <cellStyle name="Normal 212" xfId="14796"/>
    <cellStyle name="Normal 212 2" xfId="14797"/>
    <cellStyle name="Normal 213" xfId="14798"/>
    <cellStyle name="Normal 213 2" xfId="14799"/>
    <cellStyle name="Normal 214" xfId="14800"/>
    <cellStyle name="Normal 214 2" xfId="14801"/>
    <cellStyle name="Normal 215" xfId="14802"/>
    <cellStyle name="Normal 215 2" xfId="14803"/>
    <cellStyle name="Normal 216" xfId="14804"/>
    <cellStyle name="Normal 216 2" xfId="14805"/>
    <cellStyle name="Normal 22" xfId="14806"/>
    <cellStyle name="Normal 22 2" xfId="14807"/>
    <cellStyle name="Normal 22 2 2" xfId="14808"/>
    <cellStyle name="Normal 22 3" xfId="14809"/>
    <cellStyle name="Normal 22 4" xfId="14810"/>
    <cellStyle name="Normal 23" xfId="14811"/>
    <cellStyle name="Normal 23 2" xfId="14812"/>
    <cellStyle name="Normal 23 2 2" xfId="14813"/>
    <cellStyle name="Normal 23 3" xfId="14814"/>
    <cellStyle name="Normal 23 4" xfId="14815"/>
    <cellStyle name="Normal 24" xfId="14816"/>
    <cellStyle name="Normal 24 2" xfId="14817"/>
    <cellStyle name="Normal 24 2 2" xfId="14818"/>
    <cellStyle name="Normal 24 3" xfId="14819"/>
    <cellStyle name="Normal 24 4" xfId="14820"/>
    <cellStyle name="Normal 25" xfId="14821"/>
    <cellStyle name="Normal 25 2" xfId="14822"/>
    <cellStyle name="Normal 25 2 2" xfId="14823"/>
    <cellStyle name="Normal 25 3" xfId="14824"/>
    <cellStyle name="Normal 25 4" xfId="14825"/>
    <cellStyle name="Normal 26" xfId="14826"/>
    <cellStyle name="Normal 26 2" xfId="14827"/>
    <cellStyle name="Normal 26 2 2" xfId="14828"/>
    <cellStyle name="Normal 26 3" xfId="14829"/>
    <cellStyle name="Normal 26 3 2" xfId="14830"/>
    <cellStyle name="Normal 26 4" xfId="14831"/>
    <cellStyle name="Normal 27" xfId="14832"/>
    <cellStyle name="Normal 27 2" xfId="14833"/>
    <cellStyle name="Normal 27 2 2" xfId="14834"/>
    <cellStyle name="Normal 27 3" xfId="14835"/>
    <cellStyle name="Normal 28" xfId="14836"/>
    <cellStyle name="Normal 28 2" xfId="14837"/>
    <cellStyle name="Normal 28 2 2" xfId="14838"/>
    <cellStyle name="Normal 28 3" xfId="14839"/>
    <cellStyle name="Normal 29" xfId="14840"/>
    <cellStyle name="Normal 29 2" xfId="14841"/>
    <cellStyle name="Normal 29 2 2" xfId="14842"/>
    <cellStyle name="Normal 29 3" xfId="14843"/>
    <cellStyle name="Normal 3" xfId="14844"/>
    <cellStyle name="Normal 3 2" xfId="14845"/>
    <cellStyle name="Normal 3 2 2" xfId="14846"/>
    <cellStyle name="Normal 3 2 2 2" xfId="14847"/>
    <cellStyle name="Normal 3 2 2 3" xfId="14848"/>
    <cellStyle name="Normal 3 2 2 4" xfId="14849"/>
    <cellStyle name="Normal 3 2 3" xfId="14850"/>
    <cellStyle name="Normal 3 2 4" xfId="14851"/>
    <cellStyle name="Normal 3 2 5" xfId="14852"/>
    <cellStyle name="Normal 3 3" xfId="14853"/>
    <cellStyle name="Normal 3 3 2" xfId="14854"/>
    <cellStyle name="Normal 3 3 2 2" xfId="14855"/>
    <cellStyle name="Normal 3 3 2 3" xfId="14856"/>
    <cellStyle name="Normal 3 3 2 4" xfId="14857"/>
    <cellStyle name="Normal 3 3 3" xfId="14858"/>
    <cellStyle name="Normal 3 3 4" xfId="14859"/>
    <cellStyle name="Normal 3 3 5" xfId="14860"/>
    <cellStyle name="Normal 3 4" xfId="14861"/>
    <cellStyle name="Normal 3 4 2" xfId="14862"/>
    <cellStyle name="Normal 3 4 3" xfId="14863"/>
    <cellStyle name="Normal 3 4 4" xfId="14864"/>
    <cellStyle name="Normal 3 5" xfId="14865"/>
    <cellStyle name="Normal 3 6" xfId="14866"/>
    <cellStyle name="Normal 3 6 2" xfId="14867"/>
    <cellStyle name="Normal 3 7" xfId="14868"/>
    <cellStyle name="Normal 3 8" xfId="14869"/>
    <cellStyle name="Normal 30" xfId="14870"/>
    <cellStyle name="Normal 30 2" xfId="14871"/>
    <cellStyle name="Normal 30 2 2" xfId="14872"/>
    <cellStyle name="Normal 30 3" xfId="14873"/>
    <cellStyle name="Normal 31" xfId="14874"/>
    <cellStyle name="Normal 31 2" xfId="14875"/>
    <cellStyle name="Normal 32" xfId="14876"/>
    <cellStyle name="Normal 32 2" xfId="14877"/>
    <cellStyle name="Normal 32 3" xfId="14878"/>
    <cellStyle name="Normal 33" xfId="14879"/>
    <cellStyle name="Normal 33 2" xfId="14880"/>
    <cellStyle name="Normal 34" xfId="14881"/>
    <cellStyle name="Normal 34 2" xfId="14882"/>
    <cellStyle name="Normal 35" xfId="14883"/>
    <cellStyle name="Normal 35 2" xfId="14884"/>
    <cellStyle name="Normal 35 3" xfId="14885"/>
    <cellStyle name="Normal 36" xfId="14886"/>
    <cellStyle name="Normal 36 2" xfId="14887"/>
    <cellStyle name="Normal 36 3" xfId="14888"/>
    <cellStyle name="Normal 37" xfId="14889"/>
    <cellStyle name="Normal 37 2" xfId="14890"/>
    <cellStyle name="Normal 37 3" xfId="14891"/>
    <cellStyle name="Normal 38" xfId="14892"/>
    <cellStyle name="Normal 38 2" xfId="14893"/>
    <cellStyle name="Normal 39" xfId="14894"/>
    <cellStyle name="Normal 39 2" xfId="14895"/>
    <cellStyle name="Normal 39 3" xfId="14896"/>
    <cellStyle name="Normal 4" xfId="14897"/>
    <cellStyle name="Normal 4 2" xfId="14898"/>
    <cellStyle name="Normal 4 3" xfId="14899"/>
    <cellStyle name="Normal 4 4" xfId="14900"/>
    <cellStyle name="Normal 40" xfId="14901"/>
    <cellStyle name="Normal 40 2" xfId="14902"/>
    <cellStyle name="Normal 40 3" xfId="14903"/>
    <cellStyle name="Normal 41" xfId="14904"/>
    <cellStyle name="Normal 42" xfId="14905"/>
    <cellStyle name="Normal 43" xfId="14906"/>
    <cellStyle name="Normal 44" xfId="14907"/>
    <cellStyle name="Normal 45" xfId="14908"/>
    <cellStyle name="Normal 46" xfId="14909"/>
    <cellStyle name="Normal 47" xfId="14910"/>
    <cellStyle name="Normal 48" xfId="14911"/>
    <cellStyle name="Normal 49" xfId="14912"/>
    <cellStyle name="Normal 5" xfId="14913"/>
    <cellStyle name="Normal 5 2" xfId="14914"/>
    <cellStyle name="Normal 5 2 2" xfId="14915"/>
    <cellStyle name="Normal 5 3" xfId="14916"/>
    <cellStyle name="Normal 5 3 2" xfId="14917"/>
    <cellStyle name="Normal 5 4" xfId="14918"/>
    <cellStyle name="Normal 5 5" xfId="14919"/>
    <cellStyle name="Normal 5 6" xfId="14920"/>
    <cellStyle name="Normal 50" xfId="14921"/>
    <cellStyle name="Normal 51" xfId="14922"/>
    <cellStyle name="Normal 52" xfId="14923"/>
    <cellStyle name="Normal 53" xfId="14924"/>
    <cellStyle name="Normal 54" xfId="14925"/>
    <cellStyle name="Normal 55" xfId="14926"/>
    <cellStyle name="Normal 56" xfId="14927"/>
    <cellStyle name="Normal 57" xfId="14928"/>
    <cellStyle name="Normal 58" xfId="14929"/>
    <cellStyle name="Normal 59" xfId="14930"/>
    <cellStyle name="Normal 6" xfId="14931"/>
    <cellStyle name="Normal 6 2" xfId="14932"/>
    <cellStyle name="Normal 6 2 2" xfId="14933"/>
    <cellStyle name="Normal 6 3" xfId="14934"/>
    <cellStyle name="Normal 6 3 2" xfId="14935"/>
    <cellStyle name="Normal 6 4" xfId="14936"/>
    <cellStyle name="Normal 6 5" xfId="14937"/>
    <cellStyle name="Normal 6 6" xfId="14938"/>
    <cellStyle name="Normal 6 7" xfId="14939"/>
    <cellStyle name="Normal 60" xfId="14940"/>
    <cellStyle name="Normal 61" xfId="14941"/>
    <cellStyle name="Normal 62" xfId="14942"/>
    <cellStyle name="Normal 63" xfId="14943"/>
    <cellStyle name="Normal 64" xfId="14944"/>
    <cellStyle name="Normal 65" xfId="14945"/>
    <cellStyle name="Normal 66" xfId="14946"/>
    <cellStyle name="Normal 67" xfId="14947"/>
    <cellStyle name="Normal 68" xfId="14948"/>
    <cellStyle name="Normal 69" xfId="14949"/>
    <cellStyle name="Normal 7" xfId="14950"/>
    <cellStyle name="Normal 7 2" xfId="14951"/>
    <cellStyle name="Normal 7 2 2" xfId="14952"/>
    <cellStyle name="Normal 7 3" xfId="14953"/>
    <cellStyle name="Normal 7 3 2" xfId="14954"/>
    <cellStyle name="Normal 7 4" xfId="14955"/>
    <cellStyle name="Normal 7 5" xfId="14956"/>
    <cellStyle name="Normal 7 6" xfId="14957"/>
    <cellStyle name="Normal 7 7" xfId="14958"/>
    <cellStyle name="Normal 70" xfId="14959"/>
    <cellStyle name="Normal 71" xfId="14960"/>
    <cellStyle name="Normal 72" xfId="14961"/>
    <cellStyle name="Normal 73" xfId="14962"/>
    <cellStyle name="Normal 74" xfId="14963"/>
    <cellStyle name="Normal 75" xfId="14964"/>
    <cellStyle name="Normal 76" xfId="14965"/>
    <cellStyle name="Normal 77" xfId="14966"/>
    <cellStyle name="Normal 78" xfId="14967"/>
    <cellStyle name="Normal 79" xfId="14968"/>
    <cellStyle name="Normal 8" xfId="14969"/>
    <cellStyle name="Normal 8 2" xfId="14970"/>
    <cellStyle name="Normal 8 2 2" xfId="14971"/>
    <cellStyle name="Normal 8 3" xfId="14972"/>
    <cellStyle name="Normal 8 3 2" xfId="14973"/>
    <cellStyle name="Normal 8 4" xfId="14974"/>
    <cellStyle name="Normal 8 5" xfId="14975"/>
    <cellStyle name="Normal 8 6" xfId="14976"/>
    <cellStyle name="Normal 8 7" xfId="14977"/>
    <cellStyle name="Normal 80" xfId="14978"/>
    <cellStyle name="Normal 81" xfId="14979"/>
    <cellStyle name="Normal 82" xfId="14980"/>
    <cellStyle name="Normal 83" xfId="14981"/>
    <cellStyle name="Normal 83 2" xfId="14982"/>
    <cellStyle name="Normal 84" xfId="14983"/>
    <cellStyle name="Normal 85" xfId="14984"/>
    <cellStyle name="Normal 86" xfId="14985"/>
    <cellStyle name="Normal 87" xfId="14986"/>
    <cellStyle name="Normal 88" xfId="14987"/>
    <cellStyle name="Normal 89" xfId="14988"/>
    <cellStyle name="Normal 89 2" xfId="14989"/>
    <cellStyle name="Normal 9" xfId="14990"/>
    <cellStyle name="Normal 9 2" xfId="14991"/>
    <cellStyle name="Normal 9 2 2" xfId="14992"/>
    <cellStyle name="Normal 9 3" xfId="14993"/>
    <cellStyle name="Normal 9 3 2" xfId="14994"/>
    <cellStyle name="Normal 9 4" xfId="14995"/>
    <cellStyle name="Normal 9 5" xfId="14996"/>
    <cellStyle name="Normal 90" xfId="14997"/>
    <cellStyle name="Normal 90 2" xfId="14998"/>
    <cellStyle name="Normal 91" xfId="14999"/>
    <cellStyle name="Normal 91 2" xfId="15000"/>
    <cellStyle name="Normal 92" xfId="15001"/>
    <cellStyle name="Normal 92 2" xfId="15002"/>
    <cellStyle name="Normal 93" xfId="15003"/>
    <cellStyle name="Normal 93 2" xfId="15004"/>
    <cellStyle name="Normal 94" xfId="15005"/>
    <cellStyle name="Normal 95" xfId="15006"/>
    <cellStyle name="Normal 96" xfId="15007"/>
    <cellStyle name="Normal 97" xfId="15008"/>
    <cellStyle name="Normal 98" xfId="15009"/>
    <cellStyle name="Normal 98 2" xfId="15010"/>
    <cellStyle name="Normal 99" xfId="15011"/>
    <cellStyle name="Normal Table" xfId="15012"/>
    <cellStyle name="Normal Table 2" xfId="15013"/>
    <cellStyle name="Norይal_קובץ נתונים (2)_BEN" xfId="15014"/>
    <cellStyle name="Note" xfId="15015"/>
    <cellStyle name="Note 2" xfId="15016"/>
    <cellStyle name="Note 2 2" xfId="15017"/>
    <cellStyle name="Note 2 2 2" xfId="15018"/>
    <cellStyle name="Note 2 2 2 2" xfId="15019"/>
    <cellStyle name="Note 2 2 3" xfId="15020"/>
    <cellStyle name="Note 2 3" xfId="15021"/>
    <cellStyle name="Note 2 3 2" xfId="15022"/>
    <cellStyle name="Note 2 4" xfId="15023"/>
    <cellStyle name="Note 2 4 2" xfId="15024"/>
    <cellStyle name="Note 2 5" xfId="15025"/>
    <cellStyle name="Note 3" xfId="15026"/>
    <cellStyle name="Note 3 2" xfId="15027"/>
    <cellStyle name="Note 3 2 2" xfId="15028"/>
    <cellStyle name="Note 3 3" xfId="15029"/>
    <cellStyle name="Note 4" xfId="15030"/>
    <cellStyle name="Note 4 2" xfId="15031"/>
    <cellStyle name="Output" xfId="15032"/>
    <cellStyle name="Output 2" xfId="15033"/>
    <cellStyle name="Percent" xfId="2" builtinId="5"/>
    <cellStyle name="Percent 2" xfId="5"/>
    <cellStyle name="Percent 2 2" xfId="15034"/>
    <cellStyle name="Percent 3" xfId="15035"/>
    <cellStyle name="Percent 3 2" xfId="15036"/>
    <cellStyle name="Percent 4" xfId="15037"/>
    <cellStyle name="Percent 4 2" xfId="15038"/>
    <cellStyle name="Percent 4 3" xfId="15039"/>
    <cellStyle name="Percent 5" xfId="15040"/>
    <cellStyle name="Percent 6" xfId="15041"/>
    <cellStyle name="Percent 7" xfId="15042"/>
    <cellStyle name="Percent 8" xfId="15043"/>
    <cellStyle name="percentage difference" xfId="15044"/>
    <cellStyle name="percentage difference 2" xfId="15045"/>
    <cellStyle name="percentage difference one decimal" xfId="15046"/>
    <cellStyle name="percentage difference one decimal 2" xfId="15047"/>
    <cellStyle name="percentage difference zero decimal" xfId="15048"/>
    <cellStyle name="percentage difference zero decimal 2" xfId="15049"/>
    <cellStyle name="Planches" xfId="15050"/>
    <cellStyle name="Planches 2" xfId="15051"/>
    <cellStyle name="Publication" xfId="15052"/>
    <cellStyle name="Publication 2" xfId="15053"/>
    <cellStyle name="Ratio" xfId="15054"/>
    <cellStyle name="Ratio 2" xfId="15055"/>
    <cellStyle name="soustotal" xfId="15056"/>
    <cellStyle name="soustotal 2" xfId="15057"/>
    <cellStyle name="Standard 2" xfId="15058"/>
    <cellStyle name="Sub_head" xfId="15059"/>
    <cellStyle name="Text" xfId="15060"/>
    <cellStyle name="Text 2" xfId="15061"/>
    <cellStyle name="Text_e" xfId="15062"/>
    <cellStyle name="th" xfId="15063"/>
    <cellStyle name="th 2" xfId="15064"/>
    <cellStyle name="Title" xfId="15065"/>
    <cellStyle name="Total" xfId="15066"/>
    <cellStyle name="Total 2" xfId="15067"/>
    <cellStyle name="Total 2 2" xfId="15068"/>
    <cellStyle name="Total 3" xfId="15069"/>
    <cellStyle name="Warning Text" xfId="15070"/>
    <cellStyle name="ДАТА" xfId="15071"/>
    <cellStyle name="ДАТА 2" xfId="15072"/>
    <cellStyle name="ДЕНЕЖНЫЙ_BOPENGC" xfId="15073"/>
    <cellStyle name="ЗАГОЛОВОК1" xfId="15074"/>
    <cellStyle name="ЗАГОЛОВОК1 2" xfId="15075"/>
    <cellStyle name="ЗАГОЛОВОК2" xfId="15076"/>
    <cellStyle name="ЗАГОЛОВОК2 2" xfId="15077"/>
    <cellStyle name="ИТОГОВЫЙ" xfId="15078"/>
    <cellStyle name="ИТОГОВЫЙ 2" xfId="15079"/>
    <cellStyle name="Обычный_BOPENGC" xfId="15080"/>
    <cellStyle name="ПРОЦЕНТНЫЙ_BOPENGC" xfId="15081"/>
    <cellStyle name="ТЕКСТ" xfId="15082"/>
    <cellStyle name="ТЕКСТ 2" xfId="15083"/>
    <cellStyle name="ФИКСИРОВАННЫЙ" xfId="15084"/>
    <cellStyle name="ФИКСИРОВАННЫЙ 2" xfId="15085"/>
    <cellStyle name="ФИНАНСОВЫЙ_BOPENGC" xfId="15086"/>
    <cellStyle name="הדגשה1 2" xfId="15087"/>
    <cellStyle name="הדגשה2 2" xfId="15088"/>
    <cellStyle name="הדגשה3 2" xfId="15089"/>
    <cellStyle name="הדגשה4 2" xfId="15090"/>
    <cellStyle name="הדגשה5 2" xfId="15091"/>
    <cellStyle name="הדגשה6 2" xfId="15092"/>
    <cellStyle name="היפר-קישור 2" xfId="15093"/>
    <cellStyle name="הערה 2" xfId="15094"/>
    <cellStyle name="הערה 3" xfId="15095"/>
    <cellStyle name="חישוב 2" xfId="15096"/>
    <cellStyle name="חישוב 3" xfId="15097"/>
    <cellStyle name="טוב 2" xfId="15098"/>
    <cellStyle name="טקסט אזהרה 2" xfId="15099"/>
    <cellStyle name="טקסט הסברי 2" xfId="15100"/>
    <cellStyle name="כותרת 1 2" xfId="15101"/>
    <cellStyle name="כותרת 2 2" xfId="15102"/>
    <cellStyle name="כותרת 2 3" xfId="15103"/>
    <cellStyle name="כותרת 3 2" xfId="15104"/>
    <cellStyle name="כותרת 3 3" xfId="15105"/>
    <cellStyle name="כותרת 4 2" xfId="15106"/>
    <cellStyle name="כותרת 4 3" xfId="15107"/>
    <cellStyle name="כותרת 5" xfId="15108"/>
    <cellStyle name="ניטראלי 2" xfId="15109"/>
    <cellStyle name="סה&quot;כ 2" xfId="15110"/>
    <cellStyle name="סה&quot;כ 3" xfId="15111"/>
    <cellStyle name="פלט 2" xfId="15112"/>
    <cellStyle name="פלט 3" xfId="15113"/>
    <cellStyle name="קלט 2" xfId="15114"/>
    <cellStyle name="קלט 3" xfId="15115"/>
    <cellStyle name="רע 2" xfId="15116"/>
    <cellStyle name="תא מסומן 2" xfId="15117"/>
    <cellStyle name="תא מקושר 2" xfId="15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i="0" baseline="0">
                <a:effectLst/>
              </a:rPr>
              <a:t>איור א'-29</a:t>
            </a:r>
          </a:p>
          <a:p>
            <a:pPr>
              <a:defRPr sz="1100" b="1"/>
            </a:pPr>
            <a:r>
              <a:rPr lang="he-IL" sz="1100" b="1" i="0" baseline="0">
                <a:effectLst/>
              </a:rPr>
              <a:t>יתרת סיכון האשראי הכולל של 100</a:t>
            </a:r>
            <a:r>
              <a:rPr lang="en-US" sz="1100" b="1" i="0" baseline="0">
                <a:effectLst/>
              </a:rPr>
              <a:t> </a:t>
            </a:r>
            <a:r>
              <a:rPr lang="he-IL" sz="1100" b="1" i="0" baseline="0">
                <a:effectLst/>
              </a:rPr>
              <a:t>הלווים הגדולים</a:t>
            </a:r>
            <a:r>
              <a:rPr lang="he-IL" sz="1100" b="1" i="0" baseline="30000">
                <a:effectLst/>
              </a:rPr>
              <a:t>1</a:t>
            </a:r>
            <a:r>
              <a:rPr lang="he-IL" sz="1100" b="1" i="0" baseline="0">
                <a:effectLst/>
              </a:rPr>
              <a:t> בסך יתרת סיכון האשראי הכולל,</a:t>
            </a:r>
            <a:r>
              <a:rPr lang="en-US" sz="1100" b="1" i="0" baseline="0">
                <a:effectLst/>
              </a:rPr>
              <a:t> </a:t>
            </a:r>
            <a:endParaRPr lang="he-IL" sz="1100" b="1" i="0" baseline="0">
              <a:effectLst/>
            </a:endParaRPr>
          </a:p>
          <a:p>
            <a:pPr>
              <a:defRPr sz="1100" b="1"/>
            </a:pPr>
            <a:r>
              <a:rPr lang="he-IL" sz="1100" b="1" i="0" baseline="0">
                <a:effectLst/>
              </a:rPr>
              <a:t>חמש הקבוצות הבנקאיות,</a:t>
            </a:r>
          </a:p>
          <a:p>
            <a:pPr>
              <a:defRPr sz="1100" b="1"/>
            </a:pPr>
            <a:r>
              <a:rPr lang="he-IL" sz="1100" b="1" i="0" baseline="0">
                <a:effectLst/>
              </a:rPr>
              <a:t>2008, 2011,</a:t>
            </a:r>
            <a:r>
              <a:rPr lang="en-US" sz="1100" b="1" i="0" baseline="0">
                <a:effectLst/>
              </a:rPr>
              <a:t> </a:t>
            </a:r>
            <a:r>
              <a:rPr lang="he-IL" sz="1100" b="1" i="0" baseline="0">
                <a:effectLst/>
              </a:rPr>
              <a:t>2014 </a:t>
            </a:r>
            <a:r>
              <a:rPr lang="he-IL" sz="1100" b="1" i="0" u="none" strike="noStrike" baseline="0">
                <a:effectLst/>
              </a:rPr>
              <a:t>ו-2015</a:t>
            </a:r>
            <a:endParaRPr lang="he-IL" sz="1100" b="1">
              <a:effectLst/>
            </a:endParaRPr>
          </a:p>
        </c:rich>
      </c:tx>
      <c:layout>
        <c:manualLayout>
          <c:xMode val="edge"/>
          <c:yMode val="edge"/>
          <c:x val="0.12754206349206348"/>
          <c:y val="3.2070707070707069E-2"/>
        </c:manualLayout>
      </c:layout>
      <c:overlay val="1"/>
    </c:title>
    <c:autoTitleDeleted val="0"/>
    <c:plotArea>
      <c:layout>
        <c:manualLayout>
          <c:layoutTarget val="inner"/>
          <c:xMode val="edge"/>
          <c:yMode val="edge"/>
          <c:x val="0.12362658730158731"/>
          <c:y val="0.26437171717171715"/>
          <c:w val="0.81713650793650794"/>
          <c:h val="0.53072045454545458"/>
        </c:manualLayout>
      </c:layout>
      <c:lineChart>
        <c:grouping val="standard"/>
        <c:varyColors val="0"/>
        <c:ser>
          <c:idx val="2"/>
          <c:order val="0"/>
          <c:tx>
            <c:strRef>
              <c:f>'איור 29'!$AR$4</c:f>
              <c:strCache>
                <c:ptCount val="1"/>
                <c:pt idx="0">
                  <c:v>2008</c:v>
                </c:pt>
              </c:strCache>
            </c:strRef>
          </c:tx>
          <c:spPr>
            <a:ln w="28575">
              <a:solidFill>
                <a:srgbClr val="FF0000"/>
              </a:solidFill>
              <a:prstDash val="solid"/>
            </a:ln>
          </c:spPr>
          <c:marker>
            <c:symbol val="none"/>
          </c:marker>
          <c:cat>
            <c:numRef>
              <c:f>'איור 29'!$AN$14:$AN$104</c:f>
              <c:numCache>
                <c:formatCode>General</c:formatCode>
                <c:ptCount val="9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numCache>
            </c:numRef>
          </c:cat>
          <c:val>
            <c:numRef>
              <c:f>'איור 29'!$AR$14:$AR$104</c:f>
              <c:numCache>
                <c:formatCode>General</c:formatCode>
                <c:ptCount val="91"/>
                <c:pt idx="0">
                  <c:v>4.560842730762463</c:v>
                </c:pt>
                <c:pt idx="1">
                  <c:v>4.8805668012685333</c:v>
                </c:pt>
                <c:pt idx="2">
                  <c:v>5.1779265072072231</c:v>
                </c:pt>
                <c:pt idx="3">
                  <c:v>5.4669978409964521</c:v>
                </c:pt>
                <c:pt idx="4">
                  <c:v>5.7472246273747096</c:v>
                </c:pt>
                <c:pt idx="5">
                  <c:v>5.9876577108322007</c:v>
                </c:pt>
                <c:pt idx="6">
                  <c:v>6.2229487949535995</c:v>
                </c:pt>
                <c:pt idx="7">
                  <c:v>6.4531882788035428</c:v>
                </c:pt>
                <c:pt idx="8">
                  <c:v>6.6623872286836319</c:v>
                </c:pt>
                <c:pt idx="9">
                  <c:v>6.8690624585598732</c:v>
                </c:pt>
                <c:pt idx="10">
                  <c:v>7.0728879944321807</c:v>
                </c:pt>
                <c:pt idx="11">
                  <c:v>7.2662008037976271</c:v>
                </c:pt>
                <c:pt idx="12">
                  <c:v>7.4535770034486859</c:v>
                </c:pt>
                <c:pt idx="13">
                  <c:v>7.6339094431920316</c:v>
                </c:pt>
                <c:pt idx="14">
                  <c:v>7.813118871736469</c:v>
                </c:pt>
                <c:pt idx="15">
                  <c:v>7.990958533437686</c:v>
                </c:pt>
                <c:pt idx="16">
                  <c:v>8.1659307333418258</c:v>
                </c:pt>
                <c:pt idx="17">
                  <c:v>8.3397668345506446</c:v>
                </c:pt>
                <c:pt idx="18">
                  <c:v>8.5073046431143737</c:v>
                </c:pt>
                <c:pt idx="19">
                  <c:v>8.6684116372978046</c:v>
                </c:pt>
                <c:pt idx="20">
                  <c:v>8.8280842072054035</c:v>
                </c:pt>
                <c:pt idx="21">
                  <c:v>8.9862841304138676</c:v>
                </c:pt>
                <c:pt idx="22">
                  <c:v>9.1399792680189265</c:v>
                </c:pt>
                <c:pt idx="23">
                  <c:v>9.2926438736215875</c:v>
                </c:pt>
                <c:pt idx="24">
                  <c:v>9.4429209211864027</c:v>
                </c:pt>
                <c:pt idx="25">
                  <c:v>9.5788325779854446</c:v>
                </c:pt>
                <c:pt idx="26">
                  <c:v>9.7136307575233598</c:v>
                </c:pt>
                <c:pt idx="27">
                  <c:v>9.8476235793349289</c:v>
                </c:pt>
                <c:pt idx="28">
                  <c:v>9.9783894232227652</c:v>
                </c:pt>
                <c:pt idx="29">
                  <c:v>10.10834037544647</c:v>
                </c:pt>
                <c:pt idx="30">
                  <c:v>10.237847306185879</c:v>
                </c:pt>
                <c:pt idx="31">
                  <c:v>10.364822976443373</c:v>
                </c:pt>
                <c:pt idx="32">
                  <c:v>10.491201302162558</c:v>
                </c:pt>
                <c:pt idx="33">
                  <c:v>10.617238226236877</c:v>
                </c:pt>
                <c:pt idx="34">
                  <c:v>10.742639323333099</c:v>
                </c:pt>
                <c:pt idx="35">
                  <c:v>10.867397573006128</c:v>
                </c:pt>
                <c:pt idx="36">
                  <c:v>10.990635159602451</c:v>
                </c:pt>
                <c:pt idx="37">
                  <c:v>11.112966675420555</c:v>
                </c:pt>
                <c:pt idx="38">
                  <c:v>11.233379789611995</c:v>
                </c:pt>
                <c:pt idx="39">
                  <c:v>11.351745187311542</c:v>
                </c:pt>
                <c:pt idx="40">
                  <c:v>11.469725500596738</c:v>
                </c:pt>
                <c:pt idx="41">
                  <c:v>11.586340380646799</c:v>
                </c:pt>
                <c:pt idx="42">
                  <c:v>11.701128991578067</c:v>
                </c:pt>
                <c:pt idx="43">
                  <c:v>11.815612516500213</c:v>
                </c:pt>
                <c:pt idx="44">
                  <c:v>11.929794075611062</c:v>
                </c:pt>
                <c:pt idx="45">
                  <c:v>12.04361187165933</c:v>
                </c:pt>
                <c:pt idx="46">
                  <c:v>12.157078645452788</c:v>
                </c:pt>
                <c:pt idx="47">
                  <c:v>12.270005798367617</c:v>
                </c:pt>
                <c:pt idx="48">
                  <c:v>12.378523765073373</c:v>
                </c:pt>
                <c:pt idx="49">
                  <c:v>12.485912220168093</c:v>
                </c:pt>
                <c:pt idx="50">
                  <c:v>12.592990908956962</c:v>
                </c:pt>
                <c:pt idx="51">
                  <c:v>12.699262246559764</c:v>
                </c:pt>
                <c:pt idx="52">
                  <c:v>12.805156820275739</c:v>
                </c:pt>
                <c:pt idx="53">
                  <c:v>12.909432097995014</c:v>
                </c:pt>
                <c:pt idx="54">
                  <c:v>13.013355660082182</c:v>
                </c:pt>
                <c:pt idx="55">
                  <c:v>13.11594793776592</c:v>
                </c:pt>
                <c:pt idx="56">
                  <c:v>13.217865385998806</c:v>
                </c:pt>
                <c:pt idx="57">
                  <c:v>13.319556706561864</c:v>
                </c:pt>
                <c:pt idx="58">
                  <c:v>13.420761882970048</c:v>
                </c:pt>
                <c:pt idx="59">
                  <c:v>13.519406763722152</c:v>
                </c:pt>
                <c:pt idx="60">
                  <c:v>13.617299503455186</c:v>
                </c:pt>
                <c:pt idx="61">
                  <c:v>13.713460706742142</c:v>
                </c:pt>
                <c:pt idx="62">
                  <c:v>13.808202826725882</c:v>
                </c:pt>
                <c:pt idx="63">
                  <c:v>13.900859007794427</c:v>
                </c:pt>
                <c:pt idx="64">
                  <c:v>13.99233315392196</c:v>
                </c:pt>
                <c:pt idx="65">
                  <c:v>14.083687085761238</c:v>
                </c:pt>
                <c:pt idx="66">
                  <c:v>14.17402339975021</c:v>
                </c:pt>
                <c:pt idx="67">
                  <c:v>14.264297569799259</c:v>
                </c:pt>
                <c:pt idx="68">
                  <c:v>14.352093436057178</c:v>
                </c:pt>
                <c:pt idx="69">
                  <c:v>14.439618885170653</c:v>
                </c:pt>
                <c:pt idx="70">
                  <c:v>14.526849302245761</c:v>
                </c:pt>
                <c:pt idx="71">
                  <c:v>14.613580054308775</c:v>
                </c:pt>
                <c:pt idx="72">
                  <c:v>14.699950943556489</c:v>
                </c:pt>
                <c:pt idx="73">
                  <c:v>14.784877961262744</c:v>
                </c:pt>
                <c:pt idx="74">
                  <c:v>14.86927263855195</c:v>
                </c:pt>
                <c:pt idx="75">
                  <c:v>14.952879639235794</c:v>
                </c:pt>
                <c:pt idx="76">
                  <c:v>15.034814213887826</c:v>
                </c:pt>
                <c:pt idx="77">
                  <c:v>15.116150750624257</c:v>
                </c:pt>
                <c:pt idx="78">
                  <c:v>15.196583903419478</c:v>
                </c:pt>
                <c:pt idx="79">
                  <c:v>15.276731384769796</c:v>
                </c:pt>
                <c:pt idx="80">
                  <c:v>15.356771305967465</c:v>
                </c:pt>
                <c:pt idx="81">
                  <c:v>15.436139344567778</c:v>
                </c:pt>
                <c:pt idx="82">
                  <c:v>15.515357700344868</c:v>
                </c:pt>
                <c:pt idx="83">
                  <c:v>15.593955223427832</c:v>
                </c:pt>
                <c:pt idx="84">
                  <c:v>15.671960168941377</c:v>
                </c:pt>
                <c:pt idx="85">
                  <c:v>15.749896730119357</c:v>
                </c:pt>
                <c:pt idx="86">
                  <c:v>15.827035127360409</c:v>
                </c:pt>
                <c:pt idx="87">
                  <c:v>15.903603655138401</c:v>
                </c:pt>
                <c:pt idx="88">
                  <c:v>15.980002392151663</c:v>
                </c:pt>
                <c:pt idx="89">
                  <c:v>16.055916805125445</c:v>
                </c:pt>
                <c:pt idx="90">
                  <c:v>16.130841508684984</c:v>
                </c:pt>
              </c:numCache>
            </c:numRef>
          </c:val>
          <c:smooth val="0"/>
        </c:ser>
        <c:ser>
          <c:idx val="5"/>
          <c:order val="1"/>
          <c:tx>
            <c:strRef>
              <c:f>'איור 29'!$AU$4</c:f>
              <c:strCache>
                <c:ptCount val="1"/>
                <c:pt idx="0">
                  <c:v>2011</c:v>
                </c:pt>
              </c:strCache>
            </c:strRef>
          </c:tx>
          <c:spPr>
            <a:ln w="28575">
              <a:solidFill>
                <a:srgbClr val="808080"/>
              </a:solidFill>
              <a:prstDash val="solid"/>
            </a:ln>
          </c:spPr>
          <c:marker>
            <c:symbol val="none"/>
          </c:marker>
          <c:cat>
            <c:numRef>
              <c:f>'איור 29'!$AN$14:$AN$104</c:f>
              <c:numCache>
                <c:formatCode>General</c:formatCode>
                <c:ptCount val="9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numCache>
            </c:numRef>
          </c:cat>
          <c:val>
            <c:numRef>
              <c:f>'איור 29'!$AU$14:$AU$104</c:f>
              <c:numCache>
                <c:formatCode>General</c:formatCode>
                <c:ptCount val="91"/>
                <c:pt idx="0">
                  <c:v>4.0898521860644284</c:v>
                </c:pt>
                <c:pt idx="1">
                  <c:v>4.3494349303139463</c:v>
                </c:pt>
                <c:pt idx="2">
                  <c:v>4.6012204587272514</c:v>
                </c:pt>
                <c:pt idx="3">
                  <c:v>4.8524950516959464</c:v>
                </c:pt>
                <c:pt idx="4">
                  <c:v>5.1030668420599694</c:v>
                </c:pt>
                <c:pt idx="5">
                  <c:v>5.3454328485429654</c:v>
                </c:pt>
                <c:pt idx="6">
                  <c:v>5.5767680095728682</c:v>
                </c:pt>
                <c:pt idx="7">
                  <c:v>5.7860763944382292</c:v>
                </c:pt>
                <c:pt idx="8">
                  <c:v>5.9912622170860939</c:v>
                </c:pt>
                <c:pt idx="9">
                  <c:v>6.1954028923503115</c:v>
                </c:pt>
                <c:pt idx="10">
                  <c:v>6.3846640685509159</c:v>
                </c:pt>
                <c:pt idx="11">
                  <c:v>6.5672108776631708</c:v>
                </c:pt>
                <c:pt idx="12">
                  <c:v>6.7456380750994773</c:v>
                </c:pt>
                <c:pt idx="13">
                  <c:v>6.9230262721136944</c:v>
                </c:pt>
                <c:pt idx="14">
                  <c:v>7.1002603852915502</c:v>
                </c:pt>
                <c:pt idx="15">
                  <c:v>7.2730434426263102</c:v>
                </c:pt>
                <c:pt idx="16">
                  <c:v>7.4424737832089596</c:v>
                </c:pt>
                <c:pt idx="17">
                  <c:v>7.6116447220139092</c:v>
                </c:pt>
                <c:pt idx="18">
                  <c:v>7.7710957573671333</c:v>
                </c:pt>
                <c:pt idx="19">
                  <c:v>7.9253922785966893</c:v>
                </c:pt>
                <c:pt idx="20">
                  <c:v>8.0781169807764019</c:v>
                </c:pt>
                <c:pt idx="21">
                  <c:v>8.2267494457489665</c:v>
                </c:pt>
                <c:pt idx="22">
                  <c:v>8.3739700765911405</c:v>
                </c:pt>
                <c:pt idx="23">
                  <c:v>8.517695053335137</c:v>
                </c:pt>
                <c:pt idx="24">
                  <c:v>8.6511811591530297</c:v>
                </c:pt>
                <c:pt idx="25">
                  <c:v>8.78293914917856</c:v>
                </c:pt>
                <c:pt idx="26">
                  <c:v>8.9121529527954344</c:v>
                </c:pt>
                <c:pt idx="27">
                  <c:v>9.0337992730193459</c:v>
                </c:pt>
                <c:pt idx="28">
                  <c:v>9.1543363535404438</c:v>
                </c:pt>
                <c:pt idx="29">
                  <c:v>9.2744222470832671</c:v>
                </c:pt>
                <c:pt idx="30">
                  <c:v>9.3932739946644368</c:v>
                </c:pt>
                <c:pt idx="31">
                  <c:v>9.5051350077656611</c:v>
                </c:pt>
                <c:pt idx="32">
                  <c:v>9.6162819078529491</c:v>
                </c:pt>
                <c:pt idx="33">
                  <c:v>9.7265259422267576</c:v>
                </c:pt>
                <c:pt idx="34">
                  <c:v>9.8361999483655236</c:v>
                </c:pt>
                <c:pt idx="35">
                  <c:v>9.9452948287661407</c:v>
                </c:pt>
                <c:pt idx="36">
                  <c:v>10.054355859898452</c:v>
                </c:pt>
                <c:pt idx="37">
                  <c:v>10.161445109682283</c:v>
                </c:pt>
                <c:pt idx="38">
                  <c:v>10.267228416993481</c:v>
                </c:pt>
                <c:pt idx="39">
                  <c:v>10.372386455375109</c:v>
                </c:pt>
                <c:pt idx="40">
                  <c:v>10.476897259684538</c:v>
                </c:pt>
                <c:pt idx="41">
                  <c:v>10.580882785639059</c:v>
                </c:pt>
                <c:pt idx="42">
                  <c:v>10.6842007515685</c:v>
                </c:pt>
                <c:pt idx="43">
                  <c:v>10.787027698208776</c:v>
                </c:pt>
                <c:pt idx="44">
                  <c:v>10.887637804633171</c:v>
                </c:pt>
                <c:pt idx="45">
                  <c:v>10.987867373157448</c:v>
                </c:pt>
                <c:pt idx="46">
                  <c:v>11.08775181028018</c:v>
                </c:pt>
                <c:pt idx="47">
                  <c:v>11.183582613114337</c:v>
                </c:pt>
                <c:pt idx="48">
                  <c:v>11.279015748515508</c:v>
                </c:pt>
                <c:pt idx="49">
                  <c:v>11.370747101707627</c:v>
                </c:pt>
                <c:pt idx="50">
                  <c:v>11.458880187523308</c:v>
                </c:pt>
                <c:pt idx="51">
                  <c:v>11.545701347823771</c:v>
                </c:pt>
                <c:pt idx="52">
                  <c:v>11.630557775291674</c:v>
                </c:pt>
                <c:pt idx="53">
                  <c:v>11.71469943406974</c:v>
                </c:pt>
                <c:pt idx="54">
                  <c:v>11.797767915319458</c:v>
                </c:pt>
                <c:pt idx="55">
                  <c:v>11.880648627383485</c:v>
                </c:pt>
                <c:pt idx="56">
                  <c:v>11.962916446400545</c:v>
                </c:pt>
                <c:pt idx="57">
                  <c:v>12.043709322481897</c:v>
                </c:pt>
                <c:pt idx="58">
                  <c:v>12.123469918819127</c:v>
                </c:pt>
                <c:pt idx="59">
                  <c:v>12.203015617380329</c:v>
                </c:pt>
                <c:pt idx="60">
                  <c:v>12.282122586805343</c:v>
                </c:pt>
                <c:pt idx="61">
                  <c:v>12.361079242530417</c:v>
                </c:pt>
                <c:pt idx="62">
                  <c:v>12.439940005655204</c:v>
                </c:pt>
                <c:pt idx="63">
                  <c:v>12.518740856394682</c:v>
                </c:pt>
                <c:pt idx="64">
                  <c:v>12.59750457948636</c:v>
                </c:pt>
                <c:pt idx="65">
                  <c:v>12.674536826446687</c:v>
                </c:pt>
                <c:pt idx="66">
                  <c:v>12.751336226503241</c:v>
                </c:pt>
                <c:pt idx="67">
                  <c:v>12.827302754248576</c:v>
                </c:pt>
                <c:pt idx="68">
                  <c:v>12.903265102060052</c:v>
                </c:pt>
                <c:pt idx="69">
                  <c:v>12.977867004339755</c:v>
                </c:pt>
                <c:pt idx="70">
                  <c:v>13.05219696504018</c:v>
                </c:pt>
                <c:pt idx="71">
                  <c:v>13.125873216868902</c:v>
                </c:pt>
                <c:pt idx="72">
                  <c:v>13.198616114054824</c:v>
                </c:pt>
                <c:pt idx="73">
                  <c:v>13.270077820533309</c:v>
                </c:pt>
                <c:pt idx="74">
                  <c:v>13.34152674133176</c:v>
                </c:pt>
                <c:pt idx="75">
                  <c:v>13.411591530306568</c:v>
                </c:pt>
                <c:pt idx="76">
                  <c:v>13.481595341422734</c:v>
                </c:pt>
                <c:pt idx="77">
                  <c:v>13.55154284637104</c:v>
                </c:pt>
                <c:pt idx="78">
                  <c:v>13.620506509632287</c:v>
                </c:pt>
                <c:pt idx="79">
                  <c:v>13.688962269949965</c:v>
                </c:pt>
                <c:pt idx="80">
                  <c:v>13.757287796642121</c:v>
                </c:pt>
                <c:pt idx="81">
                  <c:v>13.825336955942676</c:v>
                </c:pt>
                <c:pt idx="82">
                  <c:v>13.892970252804037</c:v>
                </c:pt>
                <c:pt idx="83">
                  <c:v>13.960396683919138</c:v>
                </c:pt>
                <c:pt idx="84">
                  <c:v>14.027593054753035</c:v>
                </c:pt>
                <c:pt idx="85">
                  <c:v>14.094524532523572</c:v>
                </c:pt>
                <c:pt idx="86">
                  <c:v>14.161122926937214</c:v>
                </c:pt>
                <c:pt idx="87">
                  <c:v>14.227627067940318</c:v>
                </c:pt>
                <c:pt idx="88">
                  <c:v>14.293589292812564</c:v>
                </c:pt>
                <c:pt idx="89">
                  <c:v>14.359466935493787</c:v>
                </c:pt>
                <c:pt idx="90">
                  <c:v>14.425200821234064</c:v>
                </c:pt>
              </c:numCache>
            </c:numRef>
          </c:val>
          <c:smooth val="0"/>
        </c:ser>
        <c:ser>
          <c:idx val="1"/>
          <c:order val="2"/>
          <c:tx>
            <c:strRef>
              <c:f>'איור 29'!$AX$4</c:f>
              <c:strCache>
                <c:ptCount val="1"/>
                <c:pt idx="0">
                  <c:v>2014</c:v>
                </c:pt>
              </c:strCache>
            </c:strRef>
          </c:tx>
          <c:spPr>
            <a:ln w="28575">
              <a:solidFill>
                <a:schemeClr val="tx2"/>
              </a:solidFill>
            </a:ln>
          </c:spPr>
          <c:marker>
            <c:symbol val="none"/>
          </c:marker>
          <c:cat>
            <c:numRef>
              <c:f>'איור 29'!$AN$14:$AN$104</c:f>
              <c:numCache>
                <c:formatCode>General</c:formatCode>
                <c:ptCount val="9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numCache>
            </c:numRef>
          </c:cat>
          <c:val>
            <c:numRef>
              <c:f>'איור 29'!$AX$14:$AX$104</c:f>
              <c:numCache>
                <c:formatCode>General</c:formatCode>
                <c:ptCount val="91"/>
                <c:pt idx="0">
                  <c:v>3.6338696767420307</c:v>
                </c:pt>
                <c:pt idx="1">
                  <c:v>3.81904634617604</c:v>
                </c:pt>
                <c:pt idx="2">
                  <c:v>4.0028716089185394</c:v>
                </c:pt>
                <c:pt idx="3">
                  <c:v>4.184597761057895</c:v>
                </c:pt>
                <c:pt idx="4">
                  <c:v>4.3611358517398902</c:v>
                </c:pt>
                <c:pt idx="5">
                  <c:v>4.5367185760715394</c:v>
                </c:pt>
                <c:pt idx="6">
                  <c:v>4.6979089308251023</c:v>
                </c:pt>
                <c:pt idx="7">
                  <c:v>4.8581993901916913</c:v>
                </c:pt>
                <c:pt idx="8">
                  <c:v>5.0144709968765007</c:v>
                </c:pt>
                <c:pt idx="9">
                  <c:v>5.1686010520868626</c:v>
                </c:pt>
                <c:pt idx="10">
                  <c:v>5.3148254153807208</c:v>
                </c:pt>
                <c:pt idx="11">
                  <c:v>5.4582626792103017</c:v>
                </c:pt>
                <c:pt idx="12">
                  <c:v>5.6006378043922576</c:v>
                </c:pt>
                <c:pt idx="13">
                  <c:v>5.7420211534237504</c:v>
                </c:pt>
                <c:pt idx="14">
                  <c:v>5.8786529118532886</c:v>
                </c:pt>
                <c:pt idx="15">
                  <c:v>6.0103226623084112</c:v>
                </c:pt>
                <c:pt idx="16">
                  <c:v>6.1410109862290545</c:v>
                </c:pt>
                <c:pt idx="17">
                  <c:v>6.2680029336321565</c:v>
                </c:pt>
                <c:pt idx="18">
                  <c:v>6.3932438600344739</c:v>
                </c:pt>
                <c:pt idx="19">
                  <c:v>6.511446302990592</c:v>
                </c:pt>
                <c:pt idx="20">
                  <c:v>6.6281545294461468</c:v>
                </c:pt>
                <c:pt idx="21">
                  <c:v>6.7439301735980548</c:v>
                </c:pt>
                <c:pt idx="22">
                  <c:v>6.8588966118037744</c:v>
                </c:pt>
                <c:pt idx="23">
                  <c:v>6.9702042746147743</c:v>
                </c:pt>
                <c:pt idx="24">
                  <c:v>7.0814602638035211</c:v>
                </c:pt>
                <c:pt idx="25">
                  <c:v>7.1890843568160419</c:v>
                </c:pt>
                <c:pt idx="26">
                  <c:v>7.2943336224772812</c:v>
                </c:pt>
                <c:pt idx="27">
                  <c:v>7.3979464574902547</c:v>
                </c:pt>
                <c:pt idx="28">
                  <c:v>7.5010598304598872</c:v>
                </c:pt>
                <c:pt idx="29">
                  <c:v>7.6026522566258015</c:v>
                </c:pt>
                <c:pt idx="30">
                  <c:v>7.703632938583592</c:v>
                </c:pt>
                <c:pt idx="31">
                  <c:v>7.8039624882263805</c:v>
                </c:pt>
                <c:pt idx="32">
                  <c:v>7.9032190284018782</c:v>
                </c:pt>
                <c:pt idx="33">
                  <c:v>8.002363063039585</c:v>
                </c:pt>
                <c:pt idx="34">
                  <c:v>8.1003922430000479</c:v>
                </c:pt>
                <c:pt idx="35">
                  <c:v>8.1954284480415769</c:v>
                </c:pt>
                <c:pt idx="36">
                  <c:v>8.289997133379746</c:v>
                </c:pt>
                <c:pt idx="37">
                  <c:v>8.3845117624502521</c:v>
                </c:pt>
                <c:pt idx="38">
                  <c:v>8.4788570747815601</c:v>
                </c:pt>
                <c:pt idx="39">
                  <c:v>8.5731834748649529</c:v>
                </c:pt>
                <c:pt idx="40">
                  <c:v>8.667115398218229</c:v>
                </c:pt>
                <c:pt idx="41">
                  <c:v>8.7594868377455715</c:v>
                </c:pt>
                <c:pt idx="42">
                  <c:v>8.8498740548529646</c:v>
                </c:pt>
                <c:pt idx="43">
                  <c:v>8.9394212405392217</c:v>
                </c:pt>
                <c:pt idx="44">
                  <c:v>9.0283554162369839</c:v>
                </c:pt>
                <c:pt idx="45">
                  <c:v>9.1163313961929795</c:v>
                </c:pt>
                <c:pt idx="46">
                  <c:v>9.2038218376897269</c:v>
                </c:pt>
                <c:pt idx="47">
                  <c:v>9.2912754970980131</c:v>
                </c:pt>
                <c:pt idx="48">
                  <c:v>9.3771954774411874</c:v>
                </c:pt>
                <c:pt idx="49">
                  <c:v>9.4628891809284141</c:v>
                </c:pt>
                <c:pt idx="50">
                  <c:v>9.5481335323835008</c:v>
                </c:pt>
                <c:pt idx="51">
                  <c:v>9.632590568447073</c:v>
                </c:pt>
                <c:pt idx="52">
                  <c:v>9.7167473167317553</c:v>
                </c:pt>
                <c:pt idx="53">
                  <c:v>9.8008713780997656</c:v>
                </c:pt>
                <c:pt idx="54">
                  <c:v>9.8847455595307672</c:v>
                </c:pt>
                <c:pt idx="55">
                  <c:v>9.9669933620988118</c:v>
                </c:pt>
                <c:pt idx="56">
                  <c:v>10.047488356682017</c:v>
                </c:pt>
                <c:pt idx="57">
                  <c:v>10.127670852428624</c:v>
                </c:pt>
                <c:pt idx="58">
                  <c:v>10.207691328287586</c:v>
                </c:pt>
                <c:pt idx="59">
                  <c:v>10.287386498590889</c:v>
                </c:pt>
                <c:pt idx="60">
                  <c:v>10.367078094926082</c:v>
                </c:pt>
                <c:pt idx="61">
                  <c:v>10.445674418950967</c:v>
                </c:pt>
                <c:pt idx="62">
                  <c:v>10.5234530488554</c:v>
                </c:pt>
                <c:pt idx="63">
                  <c:v>10.600646813770201</c:v>
                </c:pt>
                <c:pt idx="64">
                  <c:v>10.677664784128602</c:v>
                </c:pt>
                <c:pt idx="65">
                  <c:v>10.754419248796578</c:v>
                </c:pt>
                <c:pt idx="66">
                  <c:v>10.830315439914523</c:v>
                </c:pt>
                <c:pt idx="67">
                  <c:v>10.904813464924853</c:v>
                </c:pt>
                <c:pt idx="68">
                  <c:v>10.978783882892978</c:v>
                </c:pt>
                <c:pt idx="69">
                  <c:v>11.052518344508188</c:v>
                </c:pt>
                <c:pt idx="70">
                  <c:v>11.125732347017411</c:v>
                </c:pt>
                <c:pt idx="71">
                  <c:v>11.198937637979368</c:v>
                </c:pt>
                <c:pt idx="72">
                  <c:v>11.271163587221574</c:v>
                </c:pt>
                <c:pt idx="73">
                  <c:v>11.3431817995674</c:v>
                </c:pt>
                <c:pt idx="74">
                  <c:v>11.414703304803636</c:v>
                </c:pt>
                <c:pt idx="75">
                  <c:v>11.485476361551548</c:v>
                </c:pt>
                <c:pt idx="76">
                  <c:v>11.556227825575464</c:v>
                </c:pt>
                <c:pt idx="77">
                  <c:v>11.625868530093928</c:v>
                </c:pt>
                <c:pt idx="78">
                  <c:v>11.695095324430678</c:v>
                </c:pt>
                <c:pt idx="79">
                  <c:v>11.764174990413576</c:v>
                </c:pt>
                <c:pt idx="80">
                  <c:v>11.832960920892448</c:v>
                </c:pt>
                <c:pt idx="81">
                  <c:v>11.901554452754748</c:v>
                </c:pt>
                <c:pt idx="82">
                  <c:v>11.969972487891321</c:v>
                </c:pt>
                <c:pt idx="83">
                  <c:v>12.038035434404655</c:v>
                </c:pt>
                <c:pt idx="84">
                  <c:v>12.105984981888172</c:v>
                </c:pt>
                <c:pt idx="85">
                  <c:v>12.173580185325138</c:v>
                </c:pt>
                <c:pt idx="86">
                  <c:v>12.240847030442017</c:v>
                </c:pt>
                <c:pt idx="87">
                  <c:v>12.307910606122654</c:v>
                </c:pt>
                <c:pt idx="88">
                  <c:v>12.374207193355398</c:v>
                </c:pt>
                <c:pt idx="89">
                  <c:v>12.439960760808463</c:v>
                </c:pt>
                <c:pt idx="90">
                  <c:v>12.505534587448672</c:v>
                </c:pt>
              </c:numCache>
            </c:numRef>
          </c:val>
          <c:smooth val="0"/>
        </c:ser>
        <c:ser>
          <c:idx val="3"/>
          <c:order val="3"/>
          <c:tx>
            <c:strRef>
              <c:f>'איור 29'!$AY$4</c:f>
              <c:strCache>
                <c:ptCount val="1"/>
                <c:pt idx="0">
                  <c:v>2015</c:v>
                </c:pt>
              </c:strCache>
            </c:strRef>
          </c:tx>
          <c:spPr>
            <a:ln>
              <a:solidFill>
                <a:schemeClr val="accent6"/>
              </a:solidFill>
            </a:ln>
          </c:spPr>
          <c:marker>
            <c:symbol val="none"/>
          </c:marker>
          <c:cat>
            <c:numRef>
              <c:f>'איור 29'!$AN$14:$AN$104</c:f>
              <c:numCache>
                <c:formatCode>General</c:formatCode>
                <c:ptCount val="9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numCache>
            </c:numRef>
          </c:cat>
          <c:val>
            <c:numRef>
              <c:f>'איור 29'!$AY$14:$AY$104</c:f>
              <c:numCache>
                <c:formatCode>General</c:formatCode>
                <c:ptCount val="91"/>
                <c:pt idx="0">
                  <c:v>3.1813975880291356</c:v>
                </c:pt>
                <c:pt idx="1">
                  <c:v>3.3551804788692512</c:v>
                </c:pt>
                <c:pt idx="2">
                  <c:v>3.5279507493347433</c:v>
                </c:pt>
                <c:pt idx="3">
                  <c:v>3.6944838590378124</c:v>
                </c:pt>
                <c:pt idx="4">
                  <c:v>3.8588907476589607</c:v>
                </c:pt>
                <c:pt idx="5">
                  <c:v>4.0208789478398304</c:v>
                </c:pt>
                <c:pt idx="6">
                  <c:v>4.1797164605165458</c:v>
                </c:pt>
                <c:pt idx="7">
                  <c:v>4.3199056216719107</c:v>
                </c:pt>
                <c:pt idx="8">
                  <c:v>4.4589983011034162</c:v>
                </c:pt>
                <c:pt idx="9">
                  <c:v>4.5889263291409881</c:v>
                </c:pt>
                <c:pt idx="10">
                  <c:v>4.7117728765959663</c:v>
                </c:pt>
                <c:pt idx="11">
                  <c:v>4.8341078048118069</c:v>
                </c:pt>
                <c:pt idx="12">
                  <c:v>4.953765959659874</c:v>
                </c:pt>
                <c:pt idx="13">
                  <c:v>5.072635413325937</c:v>
                </c:pt>
                <c:pt idx="14">
                  <c:v>5.1902868910481441</c:v>
                </c:pt>
                <c:pt idx="15">
                  <c:v>5.3052416593712346</c:v>
                </c:pt>
                <c:pt idx="16">
                  <c:v>5.4199517056863922</c:v>
                </c:pt>
                <c:pt idx="17">
                  <c:v>5.533529082046881</c:v>
                </c:pt>
                <c:pt idx="18">
                  <c:v>5.6461154354000351</c:v>
                </c:pt>
                <c:pt idx="19">
                  <c:v>5.7579494202659873</c:v>
                </c:pt>
                <c:pt idx="20">
                  <c:v>5.8679713210076656</c:v>
                </c:pt>
                <c:pt idx="21">
                  <c:v>5.9765708292522257</c:v>
                </c:pt>
                <c:pt idx="22">
                  <c:v>6.0763972557619468</c:v>
                </c:pt>
                <c:pt idx="23">
                  <c:v>6.1743535236213081</c:v>
                </c:pt>
                <c:pt idx="24">
                  <c:v>6.2710660287136637</c:v>
                </c:pt>
                <c:pt idx="25">
                  <c:v>6.3677022568165338</c:v>
                </c:pt>
                <c:pt idx="26">
                  <c:v>6.460785392956514</c:v>
                </c:pt>
                <c:pt idx="27">
                  <c:v>6.553477103901395</c:v>
                </c:pt>
                <c:pt idx="28">
                  <c:v>6.6453070148826798</c:v>
                </c:pt>
                <c:pt idx="29">
                  <c:v>6.736704689590213</c:v>
                </c:pt>
                <c:pt idx="30">
                  <c:v>6.8270474882045145</c:v>
                </c:pt>
                <c:pt idx="31">
                  <c:v>6.9163327381416728</c:v>
                </c:pt>
                <c:pt idx="32">
                  <c:v>7.0024117541685085</c:v>
                </c:pt>
                <c:pt idx="33">
                  <c:v>7.0882551494191111</c:v>
                </c:pt>
                <c:pt idx="34">
                  <c:v>7.1734742435142884</c:v>
                </c:pt>
                <c:pt idx="35">
                  <c:v>7.2582246964089148</c:v>
                </c:pt>
                <c:pt idx="36">
                  <c:v>7.3428699795150054</c:v>
                </c:pt>
                <c:pt idx="37">
                  <c:v>7.4272567443016175</c:v>
                </c:pt>
                <c:pt idx="38">
                  <c:v>7.5115116856925752</c:v>
                </c:pt>
                <c:pt idx="39">
                  <c:v>7.5945154244207709</c:v>
                </c:pt>
                <c:pt idx="40">
                  <c:v>7.6773187193555747</c:v>
                </c:pt>
                <c:pt idx="41">
                  <c:v>7.7588192379813181</c:v>
                </c:pt>
                <c:pt idx="42">
                  <c:v>7.8394761591068658</c:v>
                </c:pt>
                <c:pt idx="43">
                  <c:v>7.9194220284478503</c:v>
                </c:pt>
                <c:pt idx="44">
                  <c:v>7.9990188727763378</c:v>
                </c:pt>
                <c:pt idx="45">
                  <c:v>8.0784682915976838</c:v>
                </c:pt>
                <c:pt idx="46">
                  <c:v>8.1578040894867776</c:v>
                </c:pt>
                <c:pt idx="47">
                  <c:v>8.2365090853406606</c:v>
                </c:pt>
                <c:pt idx="48">
                  <c:v>8.3148589164622511</c:v>
                </c:pt>
                <c:pt idx="49">
                  <c:v>8.3931540679616425</c:v>
                </c:pt>
                <c:pt idx="50">
                  <c:v>8.4710249287070187</c:v>
                </c:pt>
                <c:pt idx="51">
                  <c:v>8.5486793823875278</c:v>
                </c:pt>
                <c:pt idx="52">
                  <c:v>8.6257072957206873</c:v>
                </c:pt>
                <c:pt idx="53">
                  <c:v>8.7025880724746969</c:v>
                </c:pt>
                <c:pt idx="54">
                  <c:v>8.7782958738193688</c:v>
                </c:pt>
                <c:pt idx="55">
                  <c:v>8.8536228680725895</c:v>
                </c:pt>
                <c:pt idx="56">
                  <c:v>8.9283194936825883</c:v>
                </c:pt>
                <c:pt idx="57">
                  <c:v>9.0028974421204992</c:v>
                </c:pt>
                <c:pt idx="58">
                  <c:v>9.0773775162016381</c:v>
                </c:pt>
                <c:pt idx="59">
                  <c:v>9.1514487571762491</c:v>
                </c:pt>
                <c:pt idx="60">
                  <c:v>9.2252237747286241</c:v>
                </c:pt>
                <c:pt idx="61">
                  <c:v>9.2988697859332525</c:v>
                </c:pt>
                <c:pt idx="62">
                  <c:v>9.3718962632942997</c:v>
                </c:pt>
                <c:pt idx="63">
                  <c:v>9.4439513647513635</c:v>
                </c:pt>
                <c:pt idx="64">
                  <c:v>9.5150355959284276</c:v>
                </c:pt>
                <c:pt idx="65">
                  <c:v>9.5856647655204892</c:v>
                </c:pt>
                <c:pt idx="66">
                  <c:v>9.656214118755182</c:v>
                </c:pt>
                <c:pt idx="67">
                  <c:v>9.7261733365693264</c:v>
                </c:pt>
                <c:pt idx="68">
                  <c:v>9.7949880383811951</c:v>
                </c:pt>
                <c:pt idx="69">
                  <c:v>9.8637006041484288</c:v>
                </c:pt>
                <c:pt idx="70">
                  <c:v>9.9315822130150497</c:v>
                </c:pt>
                <c:pt idx="71">
                  <c:v>9.9990903102219839</c:v>
                </c:pt>
                <c:pt idx="72">
                  <c:v>10.066198169930109</c:v>
                </c:pt>
                <c:pt idx="73">
                  <c:v>10.13236224635734</c:v>
                </c:pt>
                <c:pt idx="74">
                  <c:v>10.198281239616652</c:v>
                </c:pt>
                <c:pt idx="75">
                  <c:v>10.264186364332417</c:v>
                </c:pt>
                <c:pt idx="76">
                  <c:v>10.329687278789507</c:v>
                </c:pt>
                <c:pt idx="77">
                  <c:v>10.394628034105061</c:v>
                </c:pt>
                <c:pt idx="78">
                  <c:v>10.459357655291573</c:v>
                </c:pt>
                <c:pt idx="79">
                  <c:v>10.524042348175564</c:v>
                </c:pt>
                <c:pt idx="80">
                  <c:v>10.58858857232012</c:v>
                </c:pt>
                <c:pt idx="81">
                  <c:v>10.653051224043432</c:v>
                </c:pt>
                <c:pt idx="82">
                  <c:v>10.717462879976424</c:v>
                </c:pt>
                <c:pt idx="83">
                  <c:v>10.781841309190511</c:v>
                </c:pt>
                <c:pt idx="84">
                  <c:v>10.846196407469366</c:v>
                </c:pt>
                <c:pt idx="85">
                  <c:v>10.909214491472291</c:v>
                </c:pt>
                <c:pt idx="86">
                  <c:v>10.972032854001796</c:v>
                </c:pt>
                <c:pt idx="87">
                  <c:v>11.034712386631879</c:v>
                </c:pt>
                <c:pt idx="88">
                  <c:v>11.097369671806694</c:v>
                </c:pt>
                <c:pt idx="89">
                  <c:v>11.159958119887781</c:v>
                </c:pt>
                <c:pt idx="90">
                  <c:v>11.222379712054364</c:v>
                </c:pt>
              </c:numCache>
            </c:numRef>
          </c:val>
          <c:smooth val="0"/>
        </c:ser>
        <c:dLbls>
          <c:showLegendKey val="0"/>
          <c:showVal val="0"/>
          <c:showCatName val="0"/>
          <c:showSerName val="0"/>
          <c:showPercent val="0"/>
          <c:showBubbleSize val="0"/>
        </c:dLbls>
        <c:marker val="1"/>
        <c:smooth val="0"/>
        <c:axId val="255963904"/>
        <c:axId val="255965824"/>
      </c:lineChart>
      <c:catAx>
        <c:axId val="255963904"/>
        <c:scaling>
          <c:orientation val="minMax"/>
        </c:scaling>
        <c:delete val="0"/>
        <c:axPos val="b"/>
        <c:title>
          <c:tx>
            <c:rich>
              <a:bodyPr/>
              <a:lstStyle/>
              <a:p>
                <a:pPr>
                  <a:defRPr sz="900"/>
                </a:pPr>
                <a:r>
                  <a:rPr lang="he-IL" sz="900"/>
                  <a:t>מספר הלווים</a:t>
                </a:r>
              </a:p>
            </c:rich>
          </c:tx>
          <c:layout>
            <c:manualLayout>
              <c:xMode val="edge"/>
              <c:yMode val="edge"/>
              <c:x val="0.36185039682539683"/>
              <c:y val="0.8479343434343434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he-IL"/>
          </a:p>
        </c:txPr>
        <c:crossAx val="255965824"/>
        <c:crosses val="autoZero"/>
        <c:auto val="1"/>
        <c:lblAlgn val="ctr"/>
        <c:lblOffset val="100"/>
        <c:tickLblSkip val="10"/>
        <c:tickMarkSkip val="10"/>
        <c:noMultiLvlLbl val="0"/>
      </c:catAx>
      <c:valAx>
        <c:axId val="255965824"/>
        <c:scaling>
          <c:orientation val="minMax"/>
          <c:max val="18"/>
          <c:min val="0"/>
        </c:scaling>
        <c:delete val="0"/>
        <c:axPos val="l"/>
        <c:majorGridlines/>
        <c:title>
          <c:tx>
            <c:rich>
              <a:bodyPr rot="0" vert="horz"/>
              <a:lstStyle/>
              <a:p>
                <a:pPr>
                  <a:defRPr/>
                </a:pPr>
                <a:r>
                  <a:rPr lang="he-IL"/>
                  <a:t>אחוזים</a:t>
                </a:r>
                <a:endParaRPr lang="en-US"/>
              </a:p>
            </c:rich>
          </c:tx>
          <c:layout>
            <c:manualLayout>
              <c:xMode val="edge"/>
              <c:yMode val="edge"/>
              <c:x val="6.6146825396825393E-3"/>
              <c:y val="0.2045042929292929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a:pPr>
            <a:endParaRPr lang="he-IL"/>
          </a:p>
        </c:txPr>
        <c:crossAx val="255963904"/>
        <c:crosses val="autoZero"/>
        <c:crossBetween val="between"/>
      </c:valAx>
      <c:spPr>
        <a:solidFill>
          <a:schemeClr val="bg1"/>
        </a:solidFill>
        <a:ln w="12700">
          <a:solidFill>
            <a:schemeClr val="tx1"/>
          </a:solidFill>
          <a:prstDash val="solid"/>
        </a:ln>
      </c:spPr>
    </c:plotArea>
    <c:legend>
      <c:legendPos val="r"/>
      <c:layout>
        <c:manualLayout>
          <c:xMode val="edge"/>
          <c:yMode val="edge"/>
          <c:x val="0.65561626984126986"/>
          <c:y val="0.6048709595959596"/>
          <c:w val="0.24918095238095239"/>
          <c:h val="0.16765126262626262"/>
        </c:manualLayout>
      </c:layout>
      <c:overlay val="0"/>
      <c:spPr>
        <a:solidFill>
          <a:srgbClr val="FFFFFF"/>
        </a:solidFill>
        <a:ln w="3175">
          <a:solidFill>
            <a:schemeClr val="tx1"/>
          </a:solidFill>
          <a:prstDash val="solid"/>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56</xdr:col>
      <xdr:colOff>589119</xdr:colOff>
      <xdr:row>8</xdr:row>
      <xdr:rowOff>953</xdr:rowOff>
    </xdr:from>
    <xdr:to>
      <xdr:col>60</xdr:col>
      <xdr:colOff>335439</xdr:colOff>
      <xdr:row>32</xdr:row>
      <xdr:rowOff>120473</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640080</xdr:colOff>
      <xdr:row>29</xdr:row>
      <xdr:rowOff>106680</xdr:rowOff>
    </xdr:from>
    <xdr:to>
      <xdr:col>60</xdr:col>
      <xdr:colOff>236220</xdr:colOff>
      <xdr:row>32</xdr:row>
      <xdr:rowOff>121920</xdr:rowOff>
    </xdr:to>
    <xdr:sp macro="" textlink="">
      <xdr:nvSpPr>
        <xdr:cNvPr id="3" name="TextBox 2"/>
        <xdr:cNvSpPr txBox="1"/>
      </xdr:nvSpPr>
      <xdr:spPr>
        <a:xfrm>
          <a:off x="11255380080" y="4802505"/>
          <a:ext cx="2377440" cy="501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900" baseline="30000">
              <a:cs typeface="David" pitchFamily="2" charset="-79"/>
            </a:rPr>
            <a:t>1</a:t>
          </a:r>
          <a:r>
            <a:rPr lang="he-IL" sz="900" baseline="0">
              <a:cs typeface="David" pitchFamily="2" charset="-79"/>
            </a:rPr>
            <a:t> הלווים הגדולים אינם כוללים תאגידים בנקאיים.</a:t>
          </a:r>
        </a:p>
        <a:p>
          <a:pPr algn="just" rtl="1"/>
          <a:r>
            <a:rPr lang="he-IL" sz="900" baseline="0">
              <a:cs typeface="David" pitchFamily="2" charset="-79"/>
            </a:rPr>
            <a:t>המקור: דוחות כספיים לציבור, דיווחים לפיקוח על הבנקים ועיבודי הפיקוח על הבנקים.</a:t>
          </a:r>
          <a:endParaRPr lang="he-IL" sz="900">
            <a:cs typeface="David" pitchFamily="2"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0.06435</cdr:x>
      <cdr:y>0.89639</cdr:y>
    </cdr:from>
    <cdr:to>
      <cdr:x>0.93252</cdr:x>
      <cdr:y>0.98192</cdr:y>
    </cdr:to>
    <cdr:sp macro="" textlink="">
      <cdr:nvSpPr>
        <cdr:cNvPr id="2" name="TextBox 1"/>
        <cdr:cNvSpPr txBox="1"/>
      </cdr:nvSpPr>
      <cdr:spPr>
        <a:xfrm xmlns:a="http://schemas.openxmlformats.org/drawingml/2006/main">
          <a:off x="370682" y="3743325"/>
          <a:ext cx="5000625" cy="35718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0.06642</cdr:x>
      <cdr:y>0.87643</cdr:y>
    </cdr:from>
    <cdr:to>
      <cdr:x>0.96766</cdr:x>
      <cdr:y>0.98477</cdr:y>
    </cdr:to>
    <cdr:sp macro="" textlink="">
      <cdr:nvSpPr>
        <cdr:cNvPr id="5" name="TextBox 4"/>
        <cdr:cNvSpPr txBox="1"/>
      </cdr:nvSpPr>
      <cdr:spPr>
        <a:xfrm xmlns:a="http://schemas.openxmlformats.org/drawingml/2006/main">
          <a:off x="382588" y="3659981"/>
          <a:ext cx="5191125" cy="45243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0.04782</cdr:x>
      <cdr:y>0.88025</cdr:y>
    </cdr:from>
    <cdr:to>
      <cdr:x>0.95112</cdr:x>
      <cdr:y>1</cdr:y>
    </cdr:to>
    <cdr:sp macro="" textlink="">
      <cdr:nvSpPr>
        <cdr:cNvPr id="6" name="TextBox 5"/>
        <cdr:cNvSpPr txBox="1"/>
      </cdr:nvSpPr>
      <cdr:spPr>
        <a:xfrm xmlns:a="http://schemas.openxmlformats.org/drawingml/2006/main">
          <a:off x="275432" y="3695700"/>
          <a:ext cx="5203031" cy="50006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0.03748</cdr:x>
      <cdr:y>0.88784</cdr:y>
    </cdr:from>
    <cdr:to>
      <cdr:x>0.92218</cdr:x>
      <cdr:y>0.98763</cdr:y>
    </cdr:to>
    <cdr:sp macro="" textlink="">
      <cdr:nvSpPr>
        <cdr:cNvPr id="7" name="TextBox 6"/>
        <cdr:cNvSpPr txBox="1"/>
      </cdr:nvSpPr>
      <cdr:spPr>
        <a:xfrm xmlns:a="http://schemas.openxmlformats.org/drawingml/2006/main">
          <a:off x="215900" y="3707606"/>
          <a:ext cx="5095875" cy="41671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315\Desktop\&#1488;&#1497;&#1493;&#1512;&#1497;&#1501;%2029,%2040,%20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9"/>
      <sheetName val="איור 40"/>
      <sheetName val="איור 41"/>
    </sheetNames>
    <sheetDataSet>
      <sheetData sheetId="0">
        <row r="4">
          <cell r="AR4">
            <v>2008</v>
          </cell>
          <cell r="AU4">
            <v>2011</v>
          </cell>
          <cell r="AX4">
            <v>2014</v>
          </cell>
          <cell r="AY4">
            <v>2015</v>
          </cell>
        </row>
        <row r="14">
          <cell r="AN14">
            <v>10</v>
          </cell>
          <cell r="AR14">
            <v>4.560842730762463</v>
          </cell>
          <cell r="AU14">
            <v>4.0898521860644284</v>
          </cell>
          <cell r="AX14">
            <v>3.6338696767420307</v>
          </cell>
          <cell r="AY14">
            <v>3.1813975880291356</v>
          </cell>
        </row>
        <row r="15">
          <cell r="AN15">
            <v>11</v>
          </cell>
          <cell r="AR15">
            <v>4.8805668012685333</v>
          </cell>
          <cell r="AU15">
            <v>4.3494349303139463</v>
          </cell>
          <cell r="AX15">
            <v>3.81904634617604</v>
          </cell>
          <cell r="AY15">
            <v>3.3551804788692512</v>
          </cell>
        </row>
        <row r="16">
          <cell r="AN16">
            <v>12</v>
          </cell>
          <cell r="AR16">
            <v>5.1779265072072231</v>
          </cell>
          <cell r="AU16">
            <v>4.6012204587272514</v>
          </cell>
          <cell r="AX16">
            <v>4.0028716089185394</v>
          </cell>
          <cell r="AY16">
            <v>3.5279507493347433</v>
          </cell>
        </row>
        <row r="17">
          <cell r="AN17">
            <v>13</v>
          </cell>
          <cell r="AR17">
            <v>5.4669978409964521</v>
          </cell>
          <cell r="AU17">
            <v>4.8524950516959464</v>
          </cell>
          <cell r="AX17">
            <v>4.184597761057895</v>
          </cell>
          <cell r="AY17">
            <v>3.6944838590378124</v>
          </cell>
        </row>
        <row r="18">
          <cell r="AN18">
            <v>14</v>
          </cell>
          <cell r="AR18">
            <v>5.7472246273747096</v>
          </cell>
          <cell r="AU18">
            <v>5.1030668420599694</v>
          </cell>
          <cell r="AX18">
            <v>4.3611358517398902</v>
          </cell>
          <cell r="AY18">
            <v>3.8588907476589607</v>
          </cell>
        </row>
        <row r="19">
          <cell r="AN19">
            <v>15</v>
          </cell>
          <cell r="AR19">
            <v>5.9876577108322007</v>
          </cell>
          <cell r="AU19">
            <v>5.3454328485429654</v>
          </cell>
          <cell r="AX19">
            <v>4.5367185760715394</v>
          </cell>
          <cell r="AY19">
            <v>4.0208789478398304</v>
          </cell>
        </row>
        <row r="20">
          <cell r="AN20">
            <v>16</v>
          </cell>
          <cell r="AR20">
            <v>6.2229487949535995</v>
          </cell>
          <cell r="AU20">
            <v>5.5767680095728682</v>
          </cell>
          <cell r="AX20">
            <v>4.6979089308251023</v>
          </cell>
          <cell r="AY20">
            <v>4.1797164605165458</v>
          </cell>
        </row>
        <row r="21">
          <cell r="AN21">
            <v>17</v>
          </cell>
          <cell r="AR21">
            <v>6.4531882788035428</v>
          </cell>
          <cell r="AU21">
            <v>5.7860763944382292</v>
          </cell>
          <cell r="AX21">
            <v>4.8581993901916913</v>
          </cell>
          <cell r="AY21">
            <v>4.3199056216719107</v>
          </cell>
        </row>
        <row r="22">
          <cell r="AN22">
            <v>18</v>
          </cell>
          <cell r="AR22">
            <v>6.6623872286836319</v>
          </cell>
          <cell r="AU22">
            <v>5.9912622170860939</v>
          </cell>
          <cell r="AX22">
            <v>5.0144709968765007</v>
          </cell>
          <cell r="AY22">
            <v>4.4589983011034162</v>
          </cell>
        </row>
        <row r="23">
          <cell r="AN23">
            <v>19</v>
          </cell>
          <cell r="AR23">
            <v>6.8690624585598732</v>
          </cell>
          <cell r="AU23">
            <v>6.1954028923503115</v>
          </cell>
          <cell r="AX23">
            <v>5.1686010520868626</v>
          </cell>
          <cell r="AY23">
            <v>4.5889263291409881</v>
          </cell>
        </row>
        <row r="24">
          <cell r="AN24">
            <v>20</v>
          </cell>
          <cell r="AR24">
            <v>7.0728879944321807</v>
          </cell>
          <cell r="AU24">
            <v>6.3846640685509159</v>
          </cell>
          <cell r="AX24">
            <v>5.3148254153807208</v>
          </cell>
          <cell r="AY24">
            <v>4.7117728765959663</v>
          </cell>
        </row>
        <row r="25">
          <cell r="AN25">
            <v>21</v>
          </cell>
          <cell r="AR25">
            <v>7.2662008037976271</v>
          </cell>
          <cell r="AU25">
            <v>6.5672108776631708</v>
          </cell>
          <cell r="AX25">
            <v>5.4582626792103017</v>
          </cell>
          <cell r="AY25">
            <v>4.8341078048118069</v>
          </cell>
        </row>
        <row r="26">
          <cell r="AN26">
            <v>22</v>
          </cell>
          <cell r="AR26">
            <v>7.4535770034486859</v>
          </cell>
          <cell r="AU26">
            <v>6.7456380750994773</v>
          </cell>
          <cell r="AX26">
            <v>5.6006378043922576</v>
          </cell>
          <cell r="AY26">
            <v>4.953765959659874</v>
          </cell>
        </row>
        <row r="27">
          <cell r="AN27">
            <v>23</v>
          </cell>
          <cell r="AR27">
            <v>7.6339094431920316</v>
          </cell>
          <cell r="AU27">
            <v>6.9230262721136944</v>
          </cell>
          <cell r="AX27">
            <v>5.7420211534237504</v>
          </cell>
          <cell r="AY27">
            <v>5.072635413325937</v>
          </cell>
        </row>
        <row r="28">
          <cell r="AN28">
            <v>24</v>
          </cell>
          <cell r="AR28">
            <v>7.813118871736469</v>
          </cell>
          <cell r="AU28">
            <v>7.1002603852915502</v>
          </cell>
          <cell r="AX28">
            <v>5.8786529118532886</v>
          </cell>
          <cell r="AY28">
            <v>5.1902868910481441</v>
          </cell>
        </row>
        <row r="29">
          <cell r="AN29">
            <v>25</v>
          </cell>
          <cell r="AR29">
            <v>7.990958533437686</v>
          </cell>
          <cell r="AU29">
            <v>7.2730434426263102</v>
          </cell>
          <cell r="AX29">
            <v>6.0103226623084112</v>
          </cell>
          <cell r="AY29">
            <v>5.3052416593712346</v>
          </cell>
        </row>
        <row r="30">
          <cell r="AN30">
            <v>26</v>
          </cell>
          <cell r="AR30">
            <v>8.1659307333418258</v>
          </cell>
          <cell r="AU30">
            <v>7.4424737832089596</v>
          </cell>
          <cell r="AX30">
            <v>6.1410109862290545</v>
          </cell>
          <cell r="AY30">
            <v>5.4199517056863922</v>
          </cell>
        </row>
        <row r="31">
          <cell r="AN31">
            <v>27</v>
          </cell>
          <cell r="AR31">
            <v>8.3397668345506446</v>
          </cell>
          <cell r="AU31">
            <v>7.6116447220139092</v>
          </cell>
          <cell r="AX31">
            <v>6.2680029336321565</v>
          </cell>
          <cell r="AY31">
            <v>5.533529082046881</v>
          </cell>
        </row>
        <row r="32">
          <cell r="AN32">
            <v>28</v>
          </cell>
          <cell r="AR32">
            <v>8.5073046431143737</v>
          </cell>
          <cell r="AU32">
            <v>7.7710957573671333</v>
          </cell>
          <cell r="AX32">
            <v>6.3932438600344739</v>
          </cell>
          <cell r="AY32">
            <v>5.6461154354000351</v>
          </cell>
        </row>
        <row r="33">
          <cell r="AN33">
            <v>29</v>
          </cell>
          <cell r="AR33">
            <v>8.6684116372978046</v>
          </cell>
          <cell r="AU33">
            <v>7.9253922785966893</v>
          </cell>
          <cell r="AX33">
            <v>6.511446302990592</v>
          </cell>
          <cell r="AY33">
            <v>5.7579494202659873</v>
          </cell>
        </row>
        <row r="34">
          <cell r="AN34">
            <v>30</v>
          </cell>
          <cell r="AR34">
            <v>8.8280842072054035</v>
          </cell>
          <cell r="AU34">
            <v>8.0781169807764019</v>
          </cell>
          <cell r="AX34">
            <v>6.6281545294461468</v>
          </cell>
          <cell r="AY34">
            <v>5.8679713210076656</v>
          </cell>
        </row>
        <row r="35">
          <cell r="AN35">
            <v>31</v>
          </cell>
          <cell r="AR35">
            <v>8.9862841304138676</v>
          </cell>
          <cell r="AU35">
            <v>8.2267494457489665</v>
          </cell>
          <cell r="AX35">
            <v>6.7439301735980548</v>
          </cell>
          <cell r="AY35">
            <v>5.9765708292522257</v>
          </cell>
        </row>
        <row r="36">
          <cell r="AN36">
            <v>32</v>
          </cell>
          <cell r="AR36">
            <v>9.1399792680189265</v>
          </cell>
          <cell r="AU36">
            <v>8.3739700765911405</v>
          </cell>
          <cell r="AX36">
            <v>6.8588966118037744</v>
          </cell>
          <cell r="AY36">
            <v>6.0763972557619468</v>
          </cell>
        </row>
        <row r="37">
          <cell r="AN37">
            <v>33</v>
          </cell>
          <cell r="AR37">
            <v>9.2926438736215875</v>
          </cell>
          <cell r="AU37">
            <v>8.517695053335137</v>
          </cell>
          <cell r="AX37">
            <v>6.9702042746147743</v>
          </cell>
          <cell r="AY37">
            <v>6.1743535236213081</v>
          </cell>
        </row>
        <row r="38">
          <cell r="AN38">
            <v>34</v>
          </cell>
          <cell r="AR38">
            <v>9.4429209211864027</v>
          </cell>
          <cell r="AU38">
            <v>8.6511811591530297</v>
          </cell>
          <cell r="AX38">
            <v>7.0814602638035211</v>
          </cell>
          <cell r="AY38">
            <v>6.2710660287136637</v>
          </cell>
        </row>
        <row r="39">
          <cell r="AN39">
            <v>35</v>
          </cell>
          <cell r="AR39">
            <v>9.5788325779854446</v>
          </cell>
          <cell r="AU39">
            <v>8.78293914917856</v>
          </cell>
          <cell r="AX39">
            <v>7.1890843568160419</v>
          </cell>
          <cell r="AY39">
            <v>6.3677022568165338</v>
          </cell>
        </row>
        <row r="40">
          <cell r="AN40">
            <v>36</v>
          </cell>
          <cell r="AR40">
            <v>9.7136307575233598</v>
          </cell>
          <cell r="AU40">
            <v>8.9121529527954344</v>
          </cell>
          <cell r="AX40">
            <v>7.2943336224772812</v>
          </cell>
          <cell r="AY40">
            <v>6.460785392956514</v>
          </cell>
        </row>
        <row r="41">
          <cell r="AN41">
            <v>37</v>
          </cell>
          <cell r="AR41">
            <v>9.8476235793349289</v>
          </cell>
          <cell r="AU41">
            <v>9.0337992730193459</v>
          </cell>
          <cell r="AX41">
            <v>7.3979464574902547</v>
          </cell>
          <cell r="AY41">
            <v>6.553477103901395</v>
          </cell>
        </row>
        <row r="42">
          <cell r="AN42">
            <v>38</v>
          </cell>
          <cell r="AR42">
            <v>9.9783894232227652</v>
          </cell>
          <cell r="AU42">
            <v>9.1543363535404438</v>
          </cell>
          <cell r="AX42">
            <v>7.5010598304598872</v>
          </cell>
          <cell r="AY42">
            <v>6.6453070148826798</v>
          </cell>
        </row>
        <row r="43">
          <cell r="AN43">
            <v>39</v>
          </cell>
          <cell r="AR43">
            <v>10.10834037544647</v>
          </cell>
          <cell r="AU43">
            <v>9.2744222470832671</v>
          </cell>
          <cell r="AX43">
            <v>7.6026522566258015</v>
          </cell>
          <cell r="AY43">
            <v>6.736704689590213</v>
          </cell>
        </row>
        <row r="44">
          <cell r="AN44">
            <v>40</v>
          </cell>
          <cell r="AR44">
            <v>10.237847306185879</v>
          </cell>
          <cell r="AU44">
            <v>9.3932739946644368</v>
          </cell>
          <cell r="AX44">
            <v>7.703632938583592</v>
          </cell>
          <cell r="AY44">
            <v>6.8270474882045145</v>
          </cell>
        </row>
        <row r="45">
          <cell r="AN45">
            <v>41</v>
          </cell>
          <cell r="AR45">
            <v>10.364822976443373</v>
          </cell>
          <cell r="AU45">
            <v>9.5051350077656611</v>
          </cell>
          <cell r="AX45">
            <v>7.8039624882263805</v>
          </cell>
          <cell r="AY45">
            <v>6.9163327381416728</v>
          </cell>
        </row>
        <row r="46">
          <cell r="AN46">
            <v>42</v>
          </cell>
          <cell r="AR46">
            <v>10.491201302162558</v>
          </cell>
          <cell r="AU46">
            <v>9.6162819078529491</v>
          </cell>
          <cell r="AX46">
            <v>7.9032190284018782</v>
          </cell>
          <cell r="AY46">
            <v>7.0024117541685085</v>
          </cell>
        </row>
        <row r="47">
          <cell r="AN47">
            <v>43</v>
          </cell>
          <cell r="AR47">
            <v>10.617238226236877</v>
          </cell>
          <cell r="AU47">
            <v>9.7265259422267576</v>
          </cell>
          <cell r="AX47">
            <v>8.002363063039585</v>
          </cell>
          <cell r="AY47">
            <v>7.0882551494191111</v>
          </cell>
        </row>
        <row r="48">
          <cell r="AN48">
            <v>44</v>
          </cell>
          <cell r="AR48">
            <v>10.742639323333099</v>
          </cell>
          <cell r="AU48">
            <v>9.8361999483655236</v>
          </cell>
          <cell r="AX48">
            <v>8.1003922430000479</v>
          </cell>
          <cell r="AY48">
            <v>7.1734742435142884</v>
          </cell>
        </row>
        <row r="49">
          <cell r="AN49">
            <v>45</v>
          </cell>
          <cell r="AR49">
            <v>10.867397573006128</v>
          </cell>
          <cell r="AU49">
            <v>9.9452948287661407</v>
          </cell>
          <cell r="AX49">
            <v>8.1954284480415769</v>
          </cell>
          <cell r="AY49">
            <v>7.2582246964089148</v>
          </cell>
        </row>
        <row r="50">
          <cell r="AN50">
            <v>46</v>
          </cell>
          <cell r="AR50">
            <v>10.990635159602451</v>
          </cell>
          <cell r="AU50">
            <v>10.054355859898452</v>
          </cell>
          <cell r="AX50">
            <v>8.289997133379746</v>
          </cell>
          <cell r="AY50">
            <v>7.3428699795150054</v>
          </cell>
        </row>
        <row r="51">
          <cell r="AN51">
            <v>47</v>
          </cell>
          <cell r="AR51">
            <v>11.112966675420555</v>
          </cell>
          <cell r="AU51">
            <v>10.161445109682283</v>
          </cell>
          <cell r="AX51">
            <v>8.3845117624502521</v>
          </cell>
          <cell r="AY51">
            <v>7.4272567443016175</v>
          </cell>
        </row>
        <row r="52">
          <cell r="AN52">
            <v>48</v>
          </cell>
          <cell r="AR52">
            <v>11.233379789611995</v>
          </cell>
          <cell r="AU52">
            <v>10.267228416993481</v>
          </cell>
          <cell r="AX52">
            <v>8.4788570747815601</v>
          </cell>
          <cell r="AY52">
            <v>7.5115116856925752</v>
          </cell>
        </row>
        <row r="53">
          <cell r="AN53">
            <v>49</v>
          </cell>
          <cell r="AR53">
            <v>11.351745187311542</v>
          </cell>
          <cell r="AU53">
            <v>10.372386455375109</v>
          </cell>
          <cell r="AX53">
            <v>8.5731834748649529</v>
          </cell>
          <cell r="AY53">
            <v>7.5945154244207709</v>
          </cell>
        </row>
        <row r="54">
          <cell r="AN54">
            <v>50</v>
          </cell>
          <cell r="AR54">
            <v>11.469725500596738</v>
          </cell>
          <cell r="AU54">
            <v>10.476897259684538</v>
          </cell>
          <cell r="AX54">
            <v>8.667115398218229</v>
          </cell>
          <cell r="AY54">
            <v>7.6773187193555747</v>
          </cell>
        </row>
        <row r="55">
          <cell r="AN55">
            <v>51</v>
          </cell>
          <cell r="AR55">
            <v>11.586340380646799</v>
          </cell>
          <cell r="AU55">
            <v>10.580882785639059</v>
          </cell>
          <cell r="AX55">
            <v>8.7594868377455715</v>
          </cell>
          <cell r="AY55">
            <v>7.7588192379813181</v>
          </cell>
        </row>
        <row r="56">
          <cell r="AN56">
            <v>52</v>
          </cell>
          <cell r="AR56">
            <v>11.701128991578067</v>
          </cell>
          <cell r="AU56">
            <v>10.6842007515685</v>
          </cell>
          <cell r="AX56">
            <v>8.8498740548529646</v>
          </cell>
          <cell r="AY56">
            <v>7.8394761591068658</v>
          </cell>
        </row>
        <row r="57">
          <cell r="AN57">
            <v>53</v>
          </cell>
          <cell r="AR57">
            <v>11.815612516500213</v>
          </cell>
          <cell r="AU57">
            <v>10.787027698208776</v>
          </cell>
          <cell r="AX57">
            <v>8.9394212405392217</v>
          </cell>
          <cell r="AY57">
            <v>7.9194220284478503</v>
          </cell>
        </row>
        <row r="58">
          <cell r="AN58">
            <v>54</v>
          </cell>
          <cell r="AR58">
            <v>11.929794075611062</v>
          </cell>
          <cell r="AU58">
            <v>10.887637804633171</v>
          </cell>
          <cell r="AX58">
            <v>9.0283554162369839</v>
          </cell>
          <cell r="AY58">
            <v>7.9990188727763378</v>
          </cell>
        </row>
        <row r="59">
          <cell r="AN59">
            <v>55</v>
          </cell>
          <cell r="AR59">
            <v>12.04361187165933</v>
          </cell>
          <cell r="AU59">
            <v>10.987867373157448</v>
          </cell>
          <cell r="AX59">
            <v>9.1163313961929795</v>
          </cell>
          <cell r="AY59">
            <v>8.0784682915976838</v>
          </cell>
        </row>
        <row r="60">
          <cell r="AN60">
            <v>56</v>
          </cell>
          <cell r="AR60">
            <v>12.157078645452788</v>
          </cell>
          <cell r="AU60">
            <v>11.08775181028018</v>
          </cell>
          <cell r="AX60">
            <v>9.2038218376897269</v>
          </cell>
          <cell r="AY60">
            <v>8.1578040894867776</v>
          </cell>
        </row>
        <row r="61">
          <cell r="AN61">
            <v>57</v>
          </cell>
          <cell r="AR61">
            <v>12.270005798367617</v>
          </cell>
          <cell r="AU61">
            <v>11.183582613114337</v>
          </cell>
          <cell r="AX61">
            <v>9.2912754970980131</v>
          </cell>
          <cell r="AY61">
            <v>8.2365090853406606</v>
          </cell>
        </row>
        <row r="62">
          <cell r="AN62">
            <v>58</v>
          </cell>
          <cell r="AR62">
            <v>12.378523765073373</v>
          </cell>
          <cell r="AU62">
            <v>11.279015748515508</v>
          </cell>
          <cell r="AX62">
            <v>9.3771954774411874</v>
          </cell>
          <cell r="AY62">
            <v>8.3148589164622511</v>
          </cell>
        </row>
        <row r="63">
          <cell r="AN63">
            <v>59</v>
          </cell>
          <cell r="AR63">
            <v>12.485912220168093</v>
          </cell>
          <cell r="AU63">
            <v>11.370747101707627</v>
          </cell>
          <cell r="AX63">
            <v>9.4628891809284141</v>
          </cell>
          <cell r="AY63">
            <v>8.3931540679616425</v>
          </cell>
        </row>
        <row r="64">
          <cell r="AN64">
            <v>60</v>
          </cell>
          <cell r="AR64">
            <v>12.592990908956962</v>
          </cell>
          <cell r="AU64">
            <v>11.458880187523308</v>
          </cell>
          <cell r="AX64">
            <v>9.5481335323835008</v>
          </cell>
          <cell r="AY64">
            <v>8.4710249287070187</v>
          </cell>
        </row>
        <row r="65">
          <cell r="AN65">
            <v>61</v>
          </cell>
          <cell r="AR65">
            <v>12.699262246559764</v>
          </cell>
          <cell r="AU65">
            <v>11.545701347823771</v>
          </cell>
          <cell r="AX65">
            <v>9.632590568447073</v>
          </cell>
          <cell r="AY65">
            <v>8.5486793823875278</v>
          </cell>
        </row>
        <row r="66">
          <cell r="AN66">
            <v>62</v>
          </cell>
          <cell r="AR66">
            <v>12.805156820275739</v>
          </cell>
          <cell r="AU66">
            <v>11.630557775291674</v>
          </cell>
          <cell r="AX66">
            <v>9.7167473167317553</v>
          </cell>
          <cell r="AY66">
            <v>8.6257072957206873</v>
          </cell>
        </row>
        <row r="67">
          <cell r="AN67">
            <v>63</v>
          </cell>
          <cell r="AR67">
            <v>12.909432097995014</v>
          </cell>
          <cell r="AU67">
            <v>11.71469943406974</v>
          </cell>
          <cell r="AX67">
            <v>9.8008713780997656</v>
          </cell>
          <cell r="AY67">
            <v>8.7025880724746969</v>
          </cell>
        </row>
        <row r="68">
          <cell r="AN68">
            <v>64</v>
          </cell>
          <cell r="AR68">
            <v>13.013355660082182</v>
          </cell>
          <cell r="AU68">
            <v>11.797767915319458</v>
          </cell>
          <cell r="AX68">
            <v>9.8847455595307672</v>
          </cell>
          <cell r="AY68">
            <v>8.7782958738193688</v>
          </cell>
        </row>
        <row r="69">
          <cell r="AN69">
            <v>65</v>
          </cell>
          <cell r="AR69">
            <v>13.11594793776592</v>
          </cell>
          <cell r="AU69">
            <v>11.880648627383485</v>
          </cell>
          <cell r="AX69">
            <v>9.9669933620988118</v>
          </cell>
          <cell r="AY69">
            <v>8.8536228680725895</v>
          </cell>
        </row>
        <row r="70">
          <cell r="AN70">
            <v>66</v>
          </cell>
          <cell r="AR70">
            <v>13.217865385998806</v>
          </cell>
          <cell r="AU70">
            <v>11.962916446400545</v>
          </cell>
          <cell r="AX70">
            <v>10.047488356682017</v>
          </cell>
          <cell r="AY70">
            <v>8.9283194936825883</v>
          </cell>
        </row>
        <row r="71">
          <cell r="AN71">
            <v>67</v>
          </cell>
          <cell r="AR71">
            <v>13.319556706561864</v>
          </cell>
          <cell r="AU71">
            <v>12.043709322481897</v>
          </cell>
          <cell r="AX71">
            <v>10.127670852428624</v>
          </cell>
          <cell r="AY71">
            <v>9.0028974421204992</v>
          </cell>
        </row>
        <row r="72">
          <cell r="AN72">
            <v>68</v>
          </cell>
          <cell r="AR72">
            <v>13.420761882970048</v>
          </cell>
          <cell r="AU72">
            <v>12.123469918819127</v>
          </cell>
          <cell r="AX72">
            <v>10.207691328287586</v>
          </cell>
          <cell r="AY72">
            <v>9.0773775162016381</v>
          </cell>
        </row>
        <row r="73">
          <cell r="AN73">
            <v>69</v>
          </cell>
          <cell r="AR73">
            <v>13.519406763722152</v>
          </cell>
          <cell r="AU73">
            <v>12.203015617380329</v>
          </cell>
          <cell r="AX73">
            <v>10.287386498590889</v>
          </cell>
          <cell r="AY73">
            <v>9.1514487571762491</v>
          </cell>
        </row>
        <row r="74">
          <cell r="AN74">
            <v>70</v>
          </cell>
          <cell r="AR74">
            <v>13.617299503455186</v>
          </cell>
          <cell r="AU74">
            <v>12.282122586805343</v>
          </cell>
          <cell r="AX74">
            <v>10.367078094926082</v>
          </cell>
          <cell r="AY74">
            <v>9.2252237747286241</v>
          </cell>
        </row>
        <row r="75">
          <cell r="AN75">
            <v>71</v>
          </cell>
          <cell r="AR75">
            <v>13.713460706742142</v>
          </cell>
          <cell r="AU75">
            <v>12.361079242530417</v>
          </cell>
          <cell r="AX75">
            <v>10.445674418950967</v>
          </cell>
          <cell r="AY75">
            <v>9.2988697859332525</v>
          </cell>
        </row>
        <row r="76">
          <cell r="AN76">
            <v>72</v>
          </cell>
          <cell r="AR76">
            <v>13.808202826725882</v>
          </cell>
          <cell r="AU76">
            <v>12.439940005655204</v>
          </cell>
          <cell r="AX76">
            <v>10.5234530488554</v>
          </cell>
          <cell r="AY76">
            <v>9.3718962632942997</v>
          </cell>
        </row>
        <row r="77">
          <cell r="AN77">
            <v>73</v>
          </cell>
          <cell r="AR77">
            <v>13.900859007794427</v>
          </cell>
          <cell r="AU77">
            <v>12.518740856394682</v>
          </cell>
          <cell r="AX77">
            <v>10.600646813770201</v>
          </cell>
          <cell r="AY77">
            <v>9.4439513647513635</v>
          </cell>
        </row>
        <row r="78">
          <cell r="AN78">
            <v>74</v>
          </cell>
          <cell r="AR78">
            <v>13.99233315392196</v>
          </cell>
          <cell r="AU78">
            <v>12.59750457948636</v>
          </cell>
          <cell r="AX78">
            <v>10.677664784128602</v>
          </cell>
          <cell r="AY78">
            <v>9.5150355959284276</v>
          </cell>
        </row>
        <row r="79">
          <cell r="AN79">
            <v>75</v>
          </cell>
          <cell r="AR79">
            <v>14.083687085761238</v>
          </cell>
          <cell r="AU79">
            <v>12.674536826446687</v>
          </cell>
          <cell r="AX79">
            <v>10.754419248796578</v>
          </cell>
          <cell r="AY79">
            <v>9.5856647655204892</v>
          </cell>
        </row>
        <row r="80">
          <cell r="AN80">
            <v>76</v>
          </cell>
          <cell r="AR80">
            <v>14.17402339975021</v>
          </cell>
          <cell r="AU80">
            <v>12.751336226503241</v>
          </cell>
          <cell r="AX80">
            <v>10.830315439914523</v>
          </cell>
          <cell r="AY80">
            <v>9.656214118755182</v>
          </cell>
        </row>
        <row r="81">
          <cell r="AN81">
            <v>77</v>
          </cell>
          <cell r="AR81">
            <v>14.264297569799259</v>
          </cell>
          <cell r="AU81">
            <v>12.827302754248576</v>
          </cell>
          <cell r="AX81">
            <v>10.904813464924853</v>
          </cell>
          <cell r="AY81">
            <v>9.7261733365693264</v>
          </cell>
        </row>
        <row r="82">
          <cell r="AN82">
            <v>78</v>
          </cell>
          <cell r="AR82">
            <v>14.352093436057178</v>
          </cell>
          <cell r="AU82">
            <v>12.903265102060052</v>
          </cell>
          <cell r="AX82">
            <v>10.978783882892978</v>
          </cell>
          <cell r="AY82">
            <v>9.7949880383811951</v>
          </cell>
        </row>
        <row r="83">
          <cell r="AN83">
            <v>79</v>
          </cell>
          <cell r="AR83">
            <v>14.439618885170653</v>
          </cell>
          <cell r="AU83">
            <v>12.977867004339755</v>
          </cell>
          <cell r="AX83">
            <v>11.052518344508188</v>
          </cell>
          <cell r="AY83">
            <v>9.8637006041484288</v>
          </cell>
        </row>
        <row r="84">
          <cell r="AN84">
            <v>80</v>
          </cell>
          <cell r="AR84">
            <v>14.526849302245761</v>
          </cell>
          <cell r="AU84">
            <v>13.05219696504018</v>
          </cell>
          <cell r="AX84">
            <v>11.125732347017411</v>
          </cell>
          <cell r="AY84">
            <v>9.9315822130150497</v>
          </cell>
        </row>
        <row r="85">
          <cell r="AN85">
            <v>81</v>
          </cell>
          <cell r="AR85">
            <v>14.613580054308775</v>
          </cell>
          <cell r="AU85">
            <v>13.125873216868902</v>
          </cell>
          <cell r="AX85">
            <v>11.198937637979368</v>
          </cell>
          <cell r="AY85">
            <v>9.9990903102219839</v>
          </cell>
        </row>
        <row r="86">
          <cell r="AN86">
            <v>82</v>
          </cell>
          <cell r="AR86">
            <v>14.699950943556489</v>
          </cell>
          <cell r="AU86">
            <v>13.198616114054824</v>
          </cell>
          <cell r="AX86">
            <v>11.271163587221574</v>
          </cell>
          <cell r="AY86">
            <v>10.066198169930109</v>
          </cell>
        </row>
        <row r="87">
          <cell r="AN87">
            <v>83</v>
          </cell>
          <cell r="AR87">
            <v>14.784877961262744</v>
          </cell>
          <cell r="AU87">
            <v>13.270077820533309</v>
          </cell>
          <cell r="AX87">
            <v>11.3431817995674</v>
          </cell>
          <cell r="AY87">
            <v>10.13236224635734</v>
          </cell>
        </row>
        <row r="88">
          <cell r="AN88">
            <v>84</v>
          </cell>
          <cell r="AR88">
            <v>14.86927263855195</v>
          </cell>
          <cell r="AU88">
            <v>13.34152674133176</v>
          </cell>
          <cell r="AX88">
            <v>11.414703304803636</v>
          </cell>
          <cell r="AY88">
            <v>10.198281239616652</v>
          </cell>
        </row>
        <row r="89">
          <cell r="AN89">
            <v>85</v>
          </cell>
          <cell r="AR89">
            <v>14.952879639235794</v>
          </cell>
          <cell r="AU89">
            <v>13.411591530306568</v>
          </cell>
          <cell r="AX89">
            <v>11.485476361551548</v>
          </cell>
          <cell r="AY89">
            <v>10.264186364332417</v>
          </cell>
        </row>
        <row r="90">
          <cell r="AN90">
            <v>86</v>
          </cell>
          <cell r="AR90">
            <v>15.034814213887826</v>
          </cell>
          <cell r="AU90">
            <v>13.481595341422734</v>
          </cell>
          <cell r="AX90">
            <v>11.556227825575464</v>
          </cell>
          <cell r="AY90">
            <v>10.329687278789507</v>
          </cell>
        </row>
        <row r="91">
          <cell r="AN91">
            <v>87</v>
          </cell>
          <cell r="AR91">
            <v>15.116150750624257</v>
          </cell>
          <cell r="AU91">
            <v>13.55154284637104</v>
          </cell>
          <cell r="AX91">
            <v>11.625868530093928</v>
          </cell>
          <cell r="AY91">
            <v>10.394628034105061</v>
          </cell>
        </row>
        <row r="92">
          <cell r="AN92">
            <v>88</v>
          </cell>
          <cell r="AR92">
            <v>15.196583903419478</v>
          </cell>
          <cell r="AU92">
            <v>13.620506509632287</v>
          </cell>
          <cell r="AX92">
            <v>11.695095324430678</v>
          </cell>
          <cell r="AY92">
            <v>10.459357655291573</v>
          </cell>
        </row>
        <row r="93">
          <cell r="AN93">
            <v>89</v>
          </cell>
          <cell r="AR93">
            <v>15.276731384769796</v>
          </cell>
          <cell r="AU93">
            <v>13.688962269949965</v>
          </cell>
          <cell r="AX93">
            <v>11.764174990413576</v>
          </cell>
          <cell r="AY93">
            <v>10.524042348175564</v>
          </cell>
        </row>
        <row r="94">
          <cell r="AN94">
            <v>90</v>
          </cell>
          <cell r="AR94">
            <v>15.356771305967465</v>
          </cell>
          <cell r="AU94">
            <v>13.757287796642121</v>
          </cell>
          <cell r="AX94">
            <v>11.832960920892448</v>
          </cell>
          <cell r="AY94">
            <v>10.58858857232012</v>
          </cell>
        </row>
        <row r="95">
          <cell r="AN95">
            <v>91</v>
          </cell>
          <cell r="AR95">
            <v>15.436139344567778</v>
          </cell>
          <cell r="AU95">
            <v>13.825336955942676</v>
          </cell>
          <cell r="AX95">
            <v>11.901554452754748</v>
          </cell>
          <cell r="AY95">
            <v>10.653051224043432</v>
          </cell>
        </row>
        <row r="96">
          <cell r="AN96">
            <v>92</v>
          </cell>
          <cell r="AR96">
            <v>15.515357700344868</v>
          </cell>
          <cell r="AU96">
            <v>13.892970252804037</v>
          </cell>
          <cell r="AX96">
            <v>11.969972487891321</v>
          </cell>
          <cell r="AY96">
            <v>10.717462879976424</v>
          </cell>
        </row>
        <row r="97">
          <cell r="AN97">
            <v>93</v>
          </cell>
          <cell r="AR97">
            <v>15.593955223427832</v>
          </cell>
          <cell r="AU97">
            <v>13.960396683919138</v>
          </cell>
          <cell r="AX97">
            <v>12.038035434404655</v>
          </cell>
          <cell r="AY97">
            <v>10.781841309190511</v>
          </cell>
        </row>
        <row r="98">
          <cell r="AN98">
            <v>94</v>
          </cell>
          <cell r="AR98">
            <v>15.671960168941377</v>
          </cell>
          <cell r="AU98">
            <v>14.027593054753035</v>
          </cell>
          <cell r="AX98">
            <v>12.105984981888172</v>
          </cell>
          <cell r="AY98">
            <v>10.846196407469366</v>
          </cell>
        </row>
        <row r="99">
          <cell r="AN99">
            <v>95</v>
          </cell>
          <cell r="AR99">
            <v>15.749896730119357</v>
          </cell>
          <cell r="AU99">
            <v>14.094524532523572</v>
          </cell>
          <cell r="AX99">
            <v>12.173580185325138</v>
          </cell>
          <cell r="AY99">
            <v>10.909214491472291</v>
          </cell>
        </row>
        <row r="100">
          <cell r="AN100">
            <v>96</v>
          </cell>
          <cell r="AR100">
            <v>15.827035127360409</v>
          </cell>
          <cell r="AU100">
            <v>14.161122926937214</v>
          </cell>
          <cell r="AX100">
            <v>12.240847030442017</v>
          </cell>
          <cell r="AY100">
            <v>10.972032854001796</v>
          </cell>
        </row>
        <row r="101">
          <cell r="AN101">
            <v>97</v>
          </cell>
          <cell r="AR101">
            <v>15.903603655138401</v>
          </cell>
          <cell r="AU101">
            <v>14.227627067940318</v>
          </cell>
          <cell r="AX101">
            <v>12.307910606122654</v>
          </cell>
          <cell r="AY101">
            <v>11.034712386631879</v>
          </cell>
        </row>
        <row r="102">
          <cell r="AN102">
            <v>98</v>
          </cell>
          <cell r="AR102">
            <v>15.980002392151663</v>
          </cell>
          <cell r="AU102">
            <v>14.293589292812564</v>
          </cell>
          <cell r="AX102">
            <v>12.374207193355398</v>
          </cell>
          <cell r="AY102">
            <v>11.097369671806694</v>
          </cell>
        </row>
        <row r="103">
          <cell r="AN103">
            <v>99</v>
          </cell>
          <cell r="AR103">
            <v>16.055916805125445</v>
          </cell>
          <cell r="AU103">
            <v>14.359466935493787</v>
          </cell>
          <cell r="AX103">
            <v>12.439960760808463</v>
          </cell>
          <cell r="AY103">
            <v>11.159958119887781</v>
          </cell>
        </row>
        <row r="104">
          <cell r="AN104">
            <v>100</v>
          </cell>
          <cell r="AR104">
            <v>16.130841508684984</v>
          </cell>
          <cell r="AU104">
            <v>14.425200821234064</v>
          </cell>
          <cell r="AX104">
            <v>12.505534587448672</v>
          </cell>
          <cell r="AY104">
            <v>11.222379712054364</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A265"/>
  <sheetViews>
    <sheetView rightToLeft="1" tabSelected="1" zoomScaleNormal="100" workbookViewId="0">
      <pane xSplit="1" ySplit="4" topLeftCell="AT5" activePane="bottomRight" state="frozen"/>
      <selection pane="topRight" activeCell="B1" sqref="B1"/>
      <selection pane="bottomLeft" activeCell="A3" sqref="A3"/>
      <selection pane="bottomRight" activeCell="BA22" sqref="BA22"/>
    </sheetView>
  </sheetViews>
  <sheetFormatPr defaultColWidth="9" defaultRowHeight="12.75"/>
  <cols>
    <col min="1" max="1" width="9" style="15"/>
    <col min="2" max="2" width="14.625" style="15" customWidth="1"/>
    <col min="3" max="3" width="13.75" style="15" customWidth="1"/>
    <col min="4" max="6" width="13.5" style="15" bestFit="1" customWidth="1"/>
    <col min="7" max="7" width="13.5" style="31" bestFit="1" customWidth="1"/>
    <col min="8" max="8" width="13.5" style="15" bestFit="1" customWidth="1"/>
    <col min="9" max="9" width="12.75" style="15" customWidth="1"/>
    <col min="10" max="10" width="14.125" style="15" customWidth="1"/>
    <col min="11" max="12" width="13.625" style="15" customWidth="1"/>
    <col min="13" max="13" width="9" style="15" bestFit="1" customWidth="1"/>
    <col min="14" max="35" width="9" style="15"/>
    <col min="36" max="36" width="10.75" style="15" bestFit="1" customWidth="1"/>
    <col min="37" max="38" width="10.75" style="15" customWidth="1"/>
    <col min="39" max="39" width="1.75" style="15" customWidth="1"/>
    <col min="40" max="40" width="9" style="15"/>
    <col min="41" max="41" width="10.125" style="15" bestFit="1" customWidth="1"/>
    <col min="42" max="48" width="9" style="15"/>
    <col min="49" max="51" width="10.125" style="15" bestFit="1" customWidth="1"/>
    <col min="52" max="61" width="9.125" style="15" customWidth="1"/>
    <col min="62" max="263" width="9" style="15"/>
    <col min="264" max="264" width="13.125" style="15" bestFit="1" customWidth="1"/>
    <col min="265" max="271" width="10.75" style="15" bestFit="1" customWidth="1"/>
    <col min="272" max="272" width="10.75" style="15" customWidth="1"/>
    <col min="273" max="273" width="9" style="15" bestFit="1" customWidth="1"/>
    <col min="274" max="293" width="9" style="15"/>
    <col min="294" max="294" width="10.75" style="15" bestFit="1" customWidth="1"/>
    <col min="295" max="295" width="1.75" style="15" customWidth="1"/>
    <col min="296" max="519" width="9" style="15"/>
    <col min="520" max="520" width="13.125" style="15" bestFit="1" customWidth="1"/>
    <col min="521" max="527" width="10.75" style="15" bestFit="1" customWidth="1"/>
    <col min="528" max="528" width="10.75" style="15" customWidth="1"/>
    <col min="529" max="529" width="9" style="15" bestFit="1" customWidth="1"/>
    <col min="530" max="549" width="9" style="15"/>
    <col min="550" max="550" width="10.75" style="15" bestFit="1" customWidth="1"/>
    <col min="551" max="551" width="1.75" style="15" customWidth="1"/>
    <col min="552" max="775" width="9" style="15"/>
    <col min="776" max="776" width="13.125" style="15" bestFit="1" customWidth="1"/>
    <col min="777" max="783" width="10.75" style="15" bestFit="1" customWidth="1"/>
    <col min="784" max="784" width="10.75" style="15" customWidth="1"/>
    <col min="785" max="785" width="9" style="15" bestFit="1" customWidth="1"/>
    <col min="786" max="805" width="9" style="15"/>
    <col min="806" max="806" width="10.75" style="15" bestFit="1" customWidth="1"/>
    <col min="807" max="807" width="1.75" style="15" customWidth="1"/>
    <col min="808" max="1031" width="9" style="15"/>
    <col min="1032" max="1032" width="13.125" style="15" bestFit="1" customWidth="1"/>
    <col min="1033" max="1039" width="10.75" style="15" bestFit="1" customWidth="1"/>
    <col min="1040" max="1040" width="10.75" style="15" customWidth="1"/>
    <col min="1041" max="1041" width="9" style="15" bestFit="1" customWidth="1"/>
    <col min="1042" max="1061" width="9" style="15"/>
    <col min="1062" max="1062" width="10.75" style="15" bestFit="1" customWidth="1"/>
    <col min="1063" max="1063" width="1.75" style="15" customWidth="1"/>
    <col min="1064" max="1287" width="9" style="15"/>
    <col min="1288" max="1288" width="13.125" style="15" bestFit="1" customWidth="1"/>
    <col min="1289" max="1295" width="10.75" style="15" bestFit="1" customWidth="1"/>
    <col min="1296" max="1296" width="10.75" style="15" customWidth="1"/>
    <col min="1297" max="1297" width="9" style="15" bestFit="1" customWidth="1"/>
    <col min="1298" max="1317" width="9" style="15"/>
    <col min="1318" max="1318" width="10.75" style="15" bestFit="1" customWidth="1"/>
    <col min="1319" max="1319" width="1.75" style="15" customWidth="1"/>
    <col min="1320" max="1543" width="9" style="15"/>
    <col min="1544" max="1544" width="13.125" style="15" bestFit="1" customWidth="1"/>
    <col min="1545" max="1551" width="10.75" style="15" bestFit="1" customWidth="1"/>
    <col min="1552" max="1552" width="10.75" style="15" customWidth="1"/>
    <col min="1553" max="1553" width="9" style="15" bestFit="1" customWidth="1"/>
    <col min="1554" max="1573" width="9" style="15"/>
    <col min="1574" max="1574" width="10.75" style="15" bestFit="1" customWidth="1"/>
    <col min="1575" max="1575" width="1.75" style="15" customWidth="1"/>
    <col min="1576" max="1799" width="9" style="15"/>
    <col min="1800" max="1800" width="13.125" style="15" bestFit="1" customWidth="1"/>
    <col min="1801" max="1807" width="10.75" style="15" bestFit="1" customWidth="1"/>
    <col min="1808" max="1808" width="10.75" style="15" customWidth="1"/>
    <col min="1809" max="1809" width="9" style="15" bestFit="1" customWidth="1"/>
    <col min="1810" max="1829" width="9" style="15"/>
    <col min="1830" max="1830" width="10.75" style="15" bestFit="1" customWidth="1"/>
    <col min="1831" max="1831" width="1.75" style="15" customWidth="1"/>
    <col min="1832" max="2055" width="9" style="15"/>
    <col min="2056" max="2056" width="13.125" style="15" bestFit="1" customWidth="1"/>
    <col min="2057" max="2063" width="10.75" style="15" bestFit="1" customWidth="1"/>
    <col min="2064" max="2064" width="10.75" style="15" customWidth="1"/>
    <col min="2065" max="2065" width="9" style="15" bestFit="1" customWidth="1"/>
    <col min="2066" max="2085" width="9" style="15"/>
    <col min="2086" max="2086" width="10.75" style="15" bestFit="1" customWidth="1"/>
    <col min="2087" max="2087" width="1.75" style="15" customWidth="1"/>
    <col min="2088" max="2311" width="9" style="15"/>
    <col min="2312" max="2312" width="13.125" style="15" bestFit="1" customWidth="1"/>
    <col min="2313" max="2319" width="10.75" style="15" bestFit="1" customWidth="1"/>
    <col min="2320" max="2320" width="10.75" style="15" customWidth="1"/>
    <col min="2321" max="2321" width="9" style="15" bestFit="1" customWidth="1"/>
    <col min="2322" max="2341" width="9" style="15"/>
    <col min="2342" max="2342" width="10.75" style="15" bestFit="1" customWidth="1"/>
    <col min="2343" max="2343" width="1.75" style="15" customWidth="1"/>
    <col min="2344" max="2567" width="9" style="15"/>
    <col min="2568" max="2568" width="13.125" style="15" bestFit="1" customWidth="1"/>
    <col min="2569" max="2575" width="10.75" style="15" bestFit="1" customWidth="1"/>
    <col min="2576" max="2576" width="10.75" style="15" customWidth="1"/>
    <col min="2577" max="2577" width="9" style="15" bestFit="1" customWidth="1"/>
    <col min="2578" max="2597" width="9" style="15"/>
    <col min="2598" max="2598" width="10.75" style="15" bestFit="1" customWidth="1"/>
    <col min="2599" max="2599" width="1.75" style="15" customWidth="1"/>
    <col min="2600" max="2823" width="9" style="15"/>
    <col min="2824" max="2824" width="13.125" style="15" bestFit="1" customWidth="1"/>
    <col min="2825" max="2831" width="10.75" style="15" bestFit="1" customWidth="1"/>
    <col min="2832" max="2832" width="10.75" style="15" customWidth="1"/>
    <col min="2833" max="2833" width="9" style="15" bestFit="1" customWidth="1"/>
    <col min="2834" max="2853" width="9" style="15"/>
    <col min="2854" max="2854" width="10.75" style="15" bestFit="1" customWidth="1"/>
    <col min="2855" max="2855" width="1.75" style="15" customWidth="1"/>
    <col min="2856" max="3079" width="9" style="15"/>
    <col min="3080" max="3080" width="13.125" style="15" bestFit="1" customWidth="1"/>
    <col min="3081" max="3087" width="10.75" style="15" bestFit="1" customWidth="1"/>
    <col min="3088" max="3088" width="10.75" style="15" customWidth="1"/>
    <col min="3089" max="3089" width="9" style="15" bestFit="1" customWidth="1"/>
    <col min="3090" max="3109" width="9" style="15"/>
    <col min="3110" max="3110" width="10.75" style="15" bestFit="1" customWidth="1"/>
    <col min="3111" max="3111" width="1.75" style="15" customWidth="1"/>
    <col min="3112" max="3335" width="9" style="15"/>
    <col min="3336" max="3336" width="13.125" style="15" bestFit="1" customWidth="1"/>
    <col min="3337" max="3343" width="10.75" style="15" bestFit="1" customWidth="1"/>
    <col min="3344" max="3344" width="10.75" style="15" customWidth="1"/>
    <col min="3345" max="3345" width="9" style="15" bestFit="1" customWidth="1"/>
    <col min="3346" max="3365" width="9" style="15"/>
    <col min="3366" max="3366" width="10.75" style="15" bestFit="1" customWidth="1"/>
    <col min="3367" max="3367" width="1.75" style="15" customWidth="1"/>
    <col min="3368" max="3591" width="9" style="15"/>
    <col min="3592" max="3592" width="13.125" style="15" bestFit="1" customWidth="1"/>
    <col min="3593" max="3599" width="10.75" style="15" bestFit="1" customWidth="1"/>
    <col min="3600" max="3600" width="10.75" style="15" customWidth="1"/>
    <col min="3601" max="3601" width="9" style="15" bestFit="1" customWidth="1"/>
    <col min="3602" max="3621" width="9" style="15"/>
    <col min="3622" max="3622" width="10.75" style="15" bestFit="1" customWidth="1"/>
    <col min="3623" max="3623" width="1.75" style="15" customWidth="1"/>
    <col min="3624" max="3847" width="9" style="15"/>
    <col min="3848" max="3848" width="13.125" style="15" bestFit="1" customWidth="1"/>
    <col min="3849" max="3855" width="10.75" style="15" bestFit="1" customWidth="1"/>
    <col min="3856" max="3856" width="10.75" style="15" customWidth="1"/>
    <col min="3857" max="3857" width="9" style="15" bestFit="1" customWidth="1"/>
    <col min="3858" max="3877" width="9" style="15"/>
    <col min="3878" max="3878" width="10.75" style="15" bestFit="1" customWidth="1"/>
    <col min="3879" max="3879" width="1.75" style="15" customWidth="1"/>
    <col min="3880" max="4103" width="9" style="15"/>
    <col min="4104" max="4104" width="13.125" style="15" bestFit="1" customWidth="1"/>
    <col min="4105" max="4111" width="10.75" style="15" bestFit="1" customWidth="1"/>
    <col min="4112" max="4112" width="10.75" style="15" customWidth="1"/>
    <col min="4113" max="4113" width="9" style="15" bestFit="1" customWidth="1"/>
    <col min="4114" max="4133" width="9" style="15"/>
    <col min="4134" max="4134" width="10.75" style="15" bestFit="1" customWidth="1"/>
    <col min="4135" max="4135" width="1.75" style="15" customWidth="1"/>
    <col min="4136" max="4359" width="9" style="15"/>
    <col min="4360" max="4360" width="13.125" style="15" bestFit="1" customWidth="1"/>
    <col min="4361" max="4367" width="10.75" style="15" bestFit="1" customWidth="1"/>
    <col min="4368" max="4368" width="10.75" style="15" customWidth="1"/>
    <col min="4369" max="4369" width="9" style="15" bestFit="1" customWidth="1"/>
    <col min="4370" max="4389" width="9" style="15"/>
    <col min="4390" max="4390" width="10.75" style="15" bestFit="1" customWidth="1"/>
    <col min="4391" max="4391" width="1.75" style="15" customWidth="1"/>
    <col min="4392" max="4615" width="9" style="15"/>
    <col min="4616" max="4616" width="13.125" style="15" bestFit="1" customWidth="1"/>
    <col min="4617" max="4623" width="10.75" style="15" bestFit="1" customWidth="1"/>
    <col min="4624" max="4624" width="10.75" style="15" customWidth="1"/>
    <col min="4625" max="4625" width="9" style="15" bestFit="1" customWidth="1"/>
    <col min="4626" max="4645" width="9" style="15"/>
    <col min="4646" max="4646" width="10.75" style="15" bestFit="1" customWidth="1"/>
    <col min="4647" max="4647" width="1.75" style="15" customWidth="1"/>
    <col min="4648" max="4871" width="9" style="15"/>
    <col min="4872" max="4872" width="13.125" style="15" bestFit="1" customWidth="1"/>
    <col min="4873" max="4879" width="10.75" style="15" bestFit="1" customWidth="1"/>
    <col min="4880" max="4880" width="10.75" style="15" customWidth="1"/>
    <col min="4881" max="4881" width="9" style="15" bestFit="1" customWidth="1"/>
    <col min="4882" max="4901" width="9" style="15"/>
    <col min="4902" max="4902" width="10.75" style="15" bestFit="1" customWidth="1"/>
    <col min="4903" max="4903" width="1.75" style="15" customWidth="1"/>
    <col min="4904" max="5127" width="9" style="15"/>
    <col min="5128" max="5128" width="13.125" style="15" bestFit="1" customWidth="1"/>
    <col min="5129" max="5135" width="10.75" style="15" bestFit="1" customWidth="1"/>
    <col min="5136" max="5136" width="10.75" style="15" customWidth="1"/>
    <col min="5137" max="5137" width="9" style="15" bestFit="1" customWidth="1"/>
    <col min="5138" max="5157" width="9" style="15"/>
    <col min="5158" max="5158" width="10.75" style="15" bestFit="1" customWidth="1"/>
    <col min="5159" max="5159" width="1.75" style="15" customWidth="1"/>
    <col min="5160" max="5383" width="9" style="15"/>
    <col min="5384" max="5384" width="13.125" style="15" bestFit="1" customWidth="1"/>
    <col min="5385" max="5391" width="10.75" style="15" bestFit="1" customWidth="1"/>
    <col min="5392" max="5392" width="10.75" style="15" customWidth="1"/>
    <col min="5393" max="5393" width="9" style="15" bestFit="1" customWidth="1"/>
    <col min="5394" max="5413" width="9" style="15"/>
    <col min="5414" max="5414" width="10.75" style="15" bestFit="1" customWidth="1"/>
    <col min="5415" max="5415" width="1.75" style="15" customWidth="1"/>
    <col min="5416" max="5639" width="9" style="15"/>
    <col min="5640" max="5640" width="13.125" style="15" bestFit="1" customWidth="1"/>
    <col min="5641" max="5647" width="10.75" style="15" bestFit="1" customWidth="1"/>
    <col min="5648" max="5648" width="10.75" style="15" customWidth="1"/>
    <col min="5649" max="5649" width="9" style="15" bestFit="1" customWidth="1"/>
    <col min="5650" max="5669" width="9" style="15"/>
    <col min="5670" max="5670" width="10.75" style="15" bestFit="1" customWidth="1"/>
    <col min="5671" max="5671" width="1.75" style="15" customWidth="1"/>
    <col min="5672" max="5895" width="9" style="15"/>
    <col min="5896" max="5896" width="13.125" style="15" bestFit="1" customWidth="1"/>
    <col min="5897" max="5903" width="10.75" style="15" bestFit="1" customWidth="1"/>
    <col min="5904" max="5904" width="10.75" style="15" customWidth="1"/>
    <col min="5905" max="5905" width="9" style="15" bestFit="1" customWidth="1"/>
    <col min="5906" max="5925" width="9" style="15"/>
    <col min="5926" max="5926" width="10.75" style="15" bestFit="1" customWidth="1"/>
    <col min="5927" max="5927" width="1.75" style="15" customWidth="1"/>
    <col min="5928" max="6151" width="9" style="15"/>
    <col min="6152" max="6152" width="13.125" style="15" bestFit="1" customWidth="1"/>
    <col min="6153" max="6159" width="10.75" style="15" bestFit="1" customWidth="1"/>
    <col min="6160" max="6160" width="10.75" style="15" customWidth="1"/>
    <col min="6161" max="6161" width="9" style="15" bestFit="1" customWidth="1"/>
    <col min="6162" max="6181" width="9" style="15"/>
    <col min="6182" max="6182" width="10.75" style="15" bestFit="1" customWidth="1"/>
    <col min="6183" max="6183" width="1.75" style="15" customWidth="1"/>
    <col min="6184" max="6407" width="9" style="15"/>
    <col min="6408" max="6408" width="13.125" style="15" bestFit="1" customWidth="1"/>
    <col min="6409" max="6415" width="10.75" style="15" bestFit="1" customWidth="1"/>
    <col min="6416" max="6416" width="10.75" style="15" customWidth="1"/>
    <col min="6417" max="6417" width="9" style="15" bestFit="1" customWidth="1"/>
    <col min="6418" max="6437" width="9" style="15"/>
    <col min="6438" max="6438" width="10.75" style="15" bestFit="1" customWidth="1"/>
    <col min="6439" max="6439" width="1.75" style="15" customWidth="1"/>
    <col min="6440" max="6663" width="9" style="15"/>
    <col min="6664" max="6664" width="13.125" style="15" bestFit="1" customWidth="1"/>
    <col min="6665" max="6671" width="10.75" style="15" bestFit="1" customWidth="1"/>
    <col min="6672" max="6672" width="10.75" style="15" customWidth="1"/>
    <col min="6673" max="6673" width="9" style="15" bestFit="1" customWidth="1"/>
    <col min="6674" max="6693" width="9" style="15"/>
    <col min="6694" max="6694" width="10.75" style="15" bestFit="1" customWidth="1"/>
    <col min="6695" max="6695" width="1.75" style="15" customWidth="1"/>
    <col min="6696" max="6919" width="9" style="15"/>
    <col min="6920" max="6920" width="13.125" style="15" bestFit="1" customWidth="1"/>
    <col min="6921" max="6927" width="10.75" style="15" bestFit="1" customWidth="1"/>
    <col min="6928" max="6928" width="10.75" style="15" customWidth="1"/>
    <col min="6929" max="6929" width="9" style="15" bestFit="1" customWidth="1"/>
    <col min="6930" max="6949" width="9" style="15"/>
    <col min="6950" max="6950" width="10.75" style="15" bestFit="1" customWidth="1"/>
    <col min="6951" max="6951" width="1.75" style="15" customWidth="1"/>
    <col min="6952" max="7175" width="9" style="15"/>
    <col min="7176" max="7176" width="13.125" style="15" bestFit="1" customWidth="1"/>
    <col min="7177" max="7183" width="10.75" style="15" bestFit="1" customWidth="1"/>
    <col min="7184" max="7184" width="10.75" style="15" customWidth="1"/>
    <col min="7185" max="7185" width="9" style="15" bestFit="1" customWidth="1"/>
    <col min="7186" max="7205" width="9" style="15"/>
    <col min="7206" max="7206" width="10.75" style="15" bestFit="1" customWidth="1"/>
    <col min="7207" max="7207" width="1.75" style="15" customWidth="1"/>
    <col min="7208" max="7431" width="9" style="15"/>
    <col min="7432" max="7432" width="13.125" style="15" bestFit="1" customWidth="1"/>
    <col min="7433" max="7439" width="10.75" style="15" bestFit="1" customWidth="1"/>
    <col min="7440" max="7440" width="10.75" style="15" customWidth="1"/>
    <col min="7441" max="7441" width="9" style="15" bestFit="1" customWidth="1"/>
    <col min="7442" max="7461" width="9" style="15"/>
    <col min="7462" max="7462" width="10.75" style="15" bestFit="1" customWidth="1"/>
    <col min="7463" max="7463" width="1.75" style="15" customWidth="1"/>
    <col min="7464" max="7687" width="9" style="15"/>
    <col min="7688" max="7688" width="13.125" style="15" bestFit="1" customWidth="1"/>
    <col min="7689" max="7695" width="10.75" style="15" bestFit="1" customWidth="1"/>
    <col min="7696" max="7696" width="10.75" style="15" customWidth="1"/>
    <col min="7697" max="7697" width="9" style="15" bestFit="1" customWidth="1"/>
    <col min="7698" max="7717" width="9" style="15"/>
    <col min="7718" max="7718" width="10.75" style="15" bestFit="1" customWidth="1"/>
    <col min="7719" max="7719" width="1.75" style="15" customWidth="1"/>
    <col min="7720" max="7943" width="9" style="15"/>
    <col min="7944" max="7944" width="13.125" style="15" bestFit="1" customWidth="1"/>
    <col min="7945" max="7951" width="10.75" style="15" bestFit="1" customWidth="1"/>
    <col min="7952" max="7952" width="10.75" style="15" customWidth="1"/>
    <col min="7953" max="7953" width="9" style="15" bestFit="1" customWidth="1"/>
    <col min="7954" max="7973" width="9" style="15"/>
    <col min="7974" max="7974" width="10.75" style="15" bestFit="1" customWidth="1"/>
    <col min="7975" max="7975" width="1.75" style="15" customWidth="1"/>
    <col min="7976" max="8199" width="9" style="15"/>
    <col min="8200" max="8200" width="13.125" style="15" bestFit="1" customWidth="1"/>
    <col min="8201" max="8207" width="10.75" style="15" bestFit="1" customWidth="1"/>
    <col min="8208" max="8208" width="10.75" style="15" customWidth="1"/>
    <col min="8209" max="8209" width="9" style="15" bestFit="1" customWidth="1"/>
    <col min="8210" max="8229" width="9" style="15"/>
    <col min="8230" max="8230" width="10.75" style="15" bestFit="1" customWidth="1"/>
    <col min="8231" max="8231" width="1.75" style="15" customWidth="1"/>
    <col min="8232" max="8455" width="9" style="15"/>
    <col min="8456" max="8456" width="13.125" style="15" bestFit="1" customWidth="1"/>
    <col min="8457" max="8463" width="10.75" style="15" bestFit="1" customWidth="1"/>
    <col min="8464" max="8464" width="10.75" style="15" customWidth="1"/>
    <col min="8465" max="8465" width="9" style="15" bestFit="1" customWidth="1"/>
    <col min="8466" max="8485" width="9" style="15"/>
    <col min="8486" max="8486" width="10.75" style="15" bestFit="1" customWidth="1"/>
    <col min="8487" max="8487" width="1.75" style="15" customWidth="1"/>
    <col min="8488" max="8711" width="9" style="15"/>
    <col min="8712" max="8712" width="13.125" style="15" bestFit="1" customWidth="1"/>
    <col min="8713" max="8719" width="10.75" style="15" bestFit="1" customWidth="1"/>
    <col min="8720" max="8720" width="10.75" style="15" customWidth="1"/>
    <col min="8721" max="8721" width="9" style="15" bestFit="1" customWidth="1"/>
    <col min="8722" max="8741" width="9" style="15"/>
    <col min="8742" max="8742" width="10.75" style="15" bestFit="1" customWidth="1"/>
    <col min="8743" max="8743" width="1.75" style="15" customWidth="1"/>
    <col min="8744" max="8967" width="9" style="15"/>
    <col min="8968" max="8968" width="13.125" style="15" bestFit="1" customWidth="1"/>
    <col min="8969" max="8975" width="10.75" style="15" bestFit="1" customWidth="1"/>
    <col min="8976" max="8976" width="10.75" style="15" customWidth="1"/>
    <col min="8977" max="8977" width="9" style="15" bestFit="1" customWidth="1"/>
    <col min="8978" max="8997" width="9" style="15"/>
    <col min="8998" max="8998" width="10.75" style="15" bestFit="1" customWidth="1"/>
    <col min="8999" max="8999" width="1.75" style="15" customWidth="1"/>
    <col min="9000" max="9223" width="9" style="15"/>
    <col min="9224" max="9224" width="13.125" style="15" bestFit="1" customWidth="1"/>
    <col min="9225" max="9231" width="10.75" style="15" bestFit="1" customWidth="1"/>
    <col min="9232" max="9232" width="10.75" style="15" customWidth="1"/>
    <col min="9233" max="9233" width="9" style="15" bestFit="1" customWidth="1"/>
    <col min="9234" max="9253" width="9" style="15"/>
    <col min="9254" max="9254" width="10.75" style="15" bestFit="1" customWidth="1"/>
    <col min="9255" max="9255" width="1.75" style="15" customWidth="1"/>
    <col min="9256" max="9479" width="9" style="15"/>
    <col min="9480" max="9480" width="13.125" style="15" bestFit="1" customWidth="1"/>
    <col min="9481" max="9487" width="10.75" style="15" bestFit="1" customWidth="1"/>
    <col min="9488" max="9488" width="10.75" style="15" customWidth="1"/>
    <col min="9489" max="9489" width="9" style="15" bestFit="1" customWidth="1"/>
    <col min="9490" max="9509" width="9" style="15"/>
    <col min="9510" max="9510" width="10.75" style="15" bestFit="1" customWidth="1"/>
    <col min="9511" max="9511" width="1.75" style="15" customWidth="1"/>
    <col min="9512" max="9735" width="9" style="15"/>
    <col min="9736" max="9736" width="13.125" style="15" bestFit="1" customWidth="1"/>
    <col min="9737" max="9743" width="10.75" style="15" bestFit="1" customWidth="1"/>
    <col min="9744" max="9744" width="10.75" style="15" customWidth="1"/>
    <col min="9745" max="9745" width="9" style="15" bestFit="1" customWidth="1"/>
    <col min="9746" max="9765" width="9" style="15"/>
    <col min="9766" max="9766" width="10.75" style="15" bestFit="1" customWidth="1"/>
    <col min="9767" max="9767" width="1.75" style="15" customWidth="1"/>
    <col min="9768" max="9991" width="9" style="15"/>
    <col min="9992" max="9992" width="13.125" style="15" bestFit="1" customWidth="1"/>
    <col min="9993" max="9999" width="10.75" style="15" bestFit="1" customWidth="1"/>
    <col min="10000" max="10000" width="10.75" style="15" customWidth="1"/>
    <col min="10001" max="10001" width="9" style="15" bestFit="1" customWidth="1"/>
    <col min="10002" max="10021" width="9" style="15"/>
    <col min="10022" max="10022" width="10.75" style="15" bestFit="1" customWidth="1"/>
    <col min="10023" max="10023" width="1.75" style="15" customWidth="1"/>
    <col min="10024" max="10247" width="9" style="15"/>
    <col min="10248" max="10248" width="13.125" style="15" bestFit="1" customWidth="1"/>
    <col min="10249" max="10255" width="10.75" style="15" bestFit="1" customWidth="1"/>
    <col min="10256" max="10256" width="10.75" style="15" customWidth="1"/>
    <col min="10257" max="10257" width="9" style="15" bestFit="1" customWidth="1"/>
    <col min="10258" max="10277" width="9" style="15"/>
    <col min="10278" max="10278" width="10.75" style="15" bestFit="1" customWidth="1"/>
    <col min="10279" max="10279" width="1.75" style="15" customWidth="1"/>
    <col min="10280" max="10503" width="9" style="15"/>
    <col min="10504" max="10504" width="13.125" style="15" bestFit="1" customWidth="1"/>
    <col min="10505" max="10511" width="10.75" style="15" bestFit="1" customWidth="1"/>
    <col min="10512" max="10512" width="10.75" style="15" customWidth="1"/>
    <col min="10513" max="10513" width="9" style="15" bestFit="1" customWidth="1"/>
    <col min="10514" max="10533" width="9" style="15"/>
    <col min="10534" max="10534" width="10.75" style="15" bestFit="1" customWidth="1"/>
    <col min="10535" max="10535" width="1.75" style="15" customWidth="1"/>
    <col min="10536" max="10759" width="9" style="15"/>
    <col min="10760" max="10760" width="13.125" style="15" bestFit="1" customWidth="1"/>
    <col min="10761" max="10767" width="10.75" style="15" bestFit="1" customWidth="1"/>
    <col min="10768" max="10768" width="10.75" style="15" customWidth="1"/>
    <col min="10769" max="10769" width="9" style="15" bestFit="1" customWidth="1"/>
    <col min="10770" max="10789" width="9" style="15"/>
    <col min="10790" max="10790" width="10.75" style="15" bestFit="1" customWidth="1"/>
    <col min="10791" max="10791" width="1.75" style="15" customWidth="1"/>
    <col min="10792" max="11015" width="9" style="15"/>
    <col min="11016" max="11016" width="13.125" style="15" bestFit="1" customWidth="1"/>
    <col min="11017" max="11023" width="10.75" style="15" bestFit="1" customWidth="1"/>
    <col min="11024" max="11024" width="10.75" style="15" customWidth="1"/>
    <col min="11025" max="11025" width="9" style="15" bestFit="1" customWidth="1"/>
    <col min="11026" max="11045" width="9" style="15"/>
    <col min="11046" max="11046" width="10.75" style="15" bestFit="1" customWidth="1"/>
    <col min="11047" max="11047" width="1.75" style="15" customWidth="1"/>
    <col min="11048" max="11271" width="9" style="15"/>
    <col min="11272" max="11272" width="13.125" style="15" bestFit="1" customWidth="1"/>
    <col min="11273" max="11279" width="10.75" style="15" bestFit="1" customWidth="1"/>
    <col min="11280" max="11280" width="10.75" style="15" customWidth="1"/>
    <col min="11281" max="11281" width="9" style="15" bestFit="1" customWidth="1"/>
    <col min="11282" max="11301" width="9" style="15"/>
    <col min="11302" max="11302" width="10.75" style="15" bestFit="1" customWidth="1"/>
    <col min="11303" max="11303" width="1.75" style="15" customWidth="1"/>
    <col min="11304" max="11527" width="9" style="15"/>
    <col min="11528" max="11528" width="13.125" style="15" bestFit="1" customWidth="1"/>
    <col min="11529" max="11535" width="10.75" style="15" bestFit="1" customWidth="1"/>
    <col min="11536" max="11536" width="10.75" style="15" customWidth="1"/>
    <col min="11537" max="11537" width="9" style="15" bestFit="1" customWidth="1"/>
    <col min="11538" max="11557" width="9" style="15"/>
    <col min="11558" max="11558" width="10.75" style="15" bestFit="1" customWidth="1"/>
    <col min="11559" max="11559" width="1.75" style="15" customWidth="1"/>
    <col min="11560" max="11783" width="9" style="15"/>
    <col min="11784" max="11784" width="13.125" style="15" bestFit="1" customWidth="1"/>
    <col min="11785" max="11791" width="10.75" style="15" bestFit="1" customWidth="1"/>
    <col min="11792" max="11792" width="10.75" style="15" customWidth="1"/>
    <col min="11793" max="11793" width="9" style="15" bestFit="1" customWidth="1"/>
    <col min="11794" max="11813" width="9" style="15"/>
    <col min="11814" max="11814" width="10.75" style="15" bestFit="1" customWidth="1"/>
    <col min="11815" max="11815" width="1.75" style="15" customWidth="1"/>
    <col min="11816" max="12039" width="9" style="15"/>
    <col min="12040" max="12040" width="13.125" style="15" bestFit="1" customWidth="1"/>
    <col min="12041" max="12047" width="10.75" style="15" bestFit="1" customWidth="1"/>
    <col min="12048" max="12048" width="10.75" style="15" customWidth="1"/>
    <col min="12049" max="12049" width="9" style="15" bestFit="1" customWidth="1"/>
    <col min="12050" max="12069" width="9" style="15"/>
    <col min="12070" max="12070" width="10.75" style="15" bestFit="1" customWidth="1"/>
    <col min="12071" max="12071" width="1.75" style="15" customWidth="1"/>
    <col min="12072" max="12295" width="9" style="15"/>
    <col min="12296" max="12296" width="13.125" style="15" bestFit="1" customWidth="1"/>
    <col min="12297" max="12303" width="10.75" style="15" bestFit="1" customWidth="1"/>
    <col min="12304" max="12304" width="10.75" style="15" customWidth="1"/>
    <col min="12305" max="12305" width="9" style="15" bestFit="1" customWidth="1"/>
    <col min="12306" max="12325" width="9" style="15"/>
    <col min="12326" max="12326" width="10.75" style="15" bestFit="1" customWidth="1"/>
    <col min="12327" max="12327" width="1.75" style="15" customWidth="1"/>
    <col min="12328" max="12551" width="9" style="15"/>
    <col min="12552" max="12552" width="13.125" style="15" bestFit="1" customWidth="1"/>
    <col min="12553" max="12559" width="10.75" style="15" bestFit="1" customWidth="1"/>
    <col min="12560" max="12560" width="10.75" style="15" customWidth="1"/>
    <col min="12561" max="12561" width="9" style="15" bestFit="1" customWidth="1"/>
    <col min="12562" max="12581" width="9" style="15"/>
    <col min="12582" max="12582" width="10.75" style="15" bestFit="1" customWidth="1"/>
    <col min="12583" max="12583" width="1.75" style="15" customWidth="1"/>
    <col min="12584" max="12807" width="9" style="15"/>
    <col min="12808" max="12808" width="13.125" style="15" bestFit="1" customWidth="1"/>
    <col min="12809" max="12815" width="10.75" style="15" bestFit="1" customWidth="1"/>
    <col min="12816" max="12816" width="10.75" style="15" customWidth="1"/>
    <col min="12817" max="12817" width="9" style="15" bestFit="1" customWidth="1"/>
    <col min="12818" max="12837" width="9" style="15"/>
    <col min="12838" max="12838" width="10.75" style="15" bestFit="1" customWidth="1"/>
    <col min="12839" max="12839" width="1.75" style="15" customWidth="1"/>
    <col min="12840" max="13063" width="9" style="15"/>
    <col min="13064" max="13064" width="13.125" style="15" bestFit="1" customWidth="1"/>
    <col min="13065" max="13071" width="10.75" style="15" bestFit="1" customWidth="1"/>
    <col min="13072" max="13072" width="10.75" style="15" customWidth="1"/>
    <col min="13073" max="13073" width="9" style="15" bestFit="1" customWidth="1"/>
    <col min="13074" max="13093" width="9" style="15"/>
    <col min="13094" max="13094" width="10.75" style="15" bestFit="1" customWidth="1"/>
    <col min="13095" max="13095" width="1.75" style="15" customWidth="1"/>
    <col min="13096" max="13319" width="9" style="15"/>
    <col min="13320" max="13320" width="13.125" style="15" bestFit="1" customWidth="1"/>
    <col min="13321" max="13327" width="10.75" style="15" bestFit="1" customWidth="1"/>
    <col min="13328" max="13328" width="10.75" style="15" customWidth="1"/>
    <col min="13329" max="13329" width="9" style="15" bestFit="1" customWidth="1"/>
    <col min="13330" max="13349" width="9" style="15"/>
    <col min="13350" max="13350" width="10.75" style="15" bestFit="1" customWidth="1"/>
    <col min="13351" max="13351" width="1.75" style="15" customWidth="1"/>
    <col min="13352" max="13575" width="9" style="15"/>
    <col min="13576" max="13576" width="13.125" style="15" bestFit="1" customWidth="1"/>
    <col min="13577" max="13583" width="10.75" style="15" bestFit="1" customWidth="1"/>
    <col min="13584" max="13584" width="10.75" style="15" customWidth="1"/>
    <col min="13585" max="13585" width="9" style="15" bestFit="1" customWidth="1"/>
    <col min="13586" max="13605" width="9" style="15"/>
    <col min="13606" max="13606" width="10.75" style="15" bestFit="1" customWidth="1"/>
    <col min="13607" max="13607" width="1.75" style="15" customWidth="1"/>
    <col min="13608" max="13831" width="9" style="15"/>
    <col min="13832" max="13832" width="13.125" style="15" bestFit="1" customWidth="1"/>
    <col min="13833" max="13839" width="10.75" style="15" bestFit="1" customWidth="1"/>
    <col min="13840" max="13840" width="10.75" style="15" customWidth="1"/>
    <col min="13841" max="13841" width="9" style="15" bestFit="1" customWidth="1"/>
    <col min="13842" max="13861" width="9" style="15"/>
    <col min="13862" max="13862" width="10.75" style="15" bestFit="1" customWidth="1"/>
    <col min="13863" max="13863" width="1.75" style="15" customWidth="1"/>
    <col min="13864" max="14087" width="9" style="15"/>
    <col min="14088" max="14088" width="13.125" style="15" bestFit="1" customWidth="1"/>
    <col min="14089" max="14095" width="10.75" style="15" bestFit="1" customWidth="1"/>
    <col min="14096" max="14096" width="10.75" style="15" customWidth="1"/>
    <col min="14097" max="14097" width="9" style="15" bestFit="1" customWidth="1"/>
    <col min="14098" max="14117" width="9" style="15"/>
    <col min="14118" max="14118" width="10.75" style="15" bestFit="1" customWidth="1"/>
    <col min="14119" max="14119" width="1.75" style="15" customWidth="1"/>
    <col min="14120" max="14343" width="9" style="15"/>
    <col min="14344" max="14344" width="13.125" style="15" bestFit="1" customWidth="1"/>
    <col min="14345" max="14351" width="10.75" style="15" bestFit="1" customWidth="1"/>
    <col min="14352" max="14352" width="10.75" style="15" customWidth="1"/>
    <col min="14353" max="14353" width="9" style="15" bestFit="1" customWidth="1"/>
    <col min="14354" max="14373" width="9" style="15"/>
    <col min="14374" max="14374" width="10.75" style="15" bestFit="1" customWidth="1"/>
    <col min="14375" max="14375" width="1.75" style="15" customWidth="1"/>
    <col min="14376" max="14599" width="9" style="15"/>
    <col min="14600" max="14600" width="13.125" style="15" bestFit="1" customWidth="1"/>
    <col min="14601" max="14607" width="10.75" style="15" bestFit="1" customWidth="1"/>
    <col min="14608" max="14608" width="10.75" style="15" customWidth="1"/>
    <col min="14609" max="14609" width="9" style="15" bestFit="1" customWidth="1"/>
    <col min="14610" max="14629" width="9" style="15"/>
    <col min="14630" max="14630" width="10.75" style="15" bestFit="1" customWidth="1"/>
    <col min="14631" max="14631" width="1.75" style="15" customWidth="1"/>
    <col min="14632" max="14855" width="9" style="15"/>
    <col min="14856" max="14856" width="13.125" style="15" bestFit="1" customWidth="1"/>
    <col min="14857" max="14863" width="10.75" style="15" bestFit="1" customWidth="1"/>
    <col min="14864" max="14864" width="10.75" style="15" customWidth="1"/>
    <col min="14865" max="14865" width="9" style="15" bestFit="1" customWidth="1"/>
    <col min="14866" max="14885" width="9" style="15"/>
    <col min="14886" max="14886" width="10.75" style="15" bestFit="1" customWidth="1"/>
    <col min="14887" max="14887" width="1.75" style="15" customWidth="1"/>
    <col min="14888" max="15111" width="9" style="15"/>
    <col min="15112" max="15112" width="13.125" style="15" bestFit="1" customWidth="1"/>
    <col min="15113" max="15119" width="10.75" style="15" bestFit="1" customWidth="1"/>
    <col min="15120" max="15120" width="10.75" style="15" customWidth="1"/>
    <col min="15121" max="15121" width="9" style="15" bestFit="1" customWidth="1"/>
    <col min="15122" max="15141" width="9" style="15"/>
    <col min="15142" max="15142" width="10.75" style="15" bestFit="1" customWidth="1"/>
    <col min="15143" max="15143" width="1.75" style="15" customWidth="1"/>
    <col min="15144" max="15367" width="9" style="15"/>
    <col min="15368" max="15368" width="13.125" style="15" bestFit="1" customWidth="1"/>
    <col min="15369" max="15375" width="10.75" style="15" bestFit="1" customWidth="1"/>
    <col min="15376" max="15376" width="10.75" style="15" customWidth="1"/>
    <col min="15377" max="15377" width="9" style="15" bestFit="1" customWidth="1"/>
    <col min="15378" max="15397" width="9" style="15"/>
    <col min="15398" max="15398" width="10.75" style="15" bestFit="1" customWidth="1"/>
    <col min="15399" max="15399" width="1.75" style="15" customWidth="1"/>
    <col min="15400" max="15623" width="9" style="15"/>
    <col min="15624" max="15624" width="13.125" style="15" bestFit="1" customWidth="1"/>
    <col min="15625" max="15631" width="10.75" style="15" bestFit="1" customWidth="1"/>
    <col min="15632" max="15632" width="10.75" style="15" customWidth="1"/>
    <col min="15633" max="15633" width="9" style="15" bestFit="1" customWidth="1"/>
    <col min="15634" max="15653" width="9" style="15"/>
    <col min="15654" max="15654" width="10.75" style="15" bestFit="1" customWidth="1"/>
    <col min="15655" max="15655" width="1.75" style="15" customWidth="1"/>
    <col min="15656" max="15879" width="9" style="15"/>
    <col min="15880" max="15880" width="13.125" style="15" bestFit="1" customWidth="1"/>
    <col min="15881" max="15887" width="10.75" style="15" bestFit="1" customWidth="1"/>
    <col min="15888" max="15888" width="10.75" style="15" customWidth="1"/>
    <col min="15889" max="15889" width="9" style="15" bestFit="1" customWidth="1"/>
    <col min="15890" max="15909" width="9" style="15"/>
    <col min="15910" max="15910" width="10.75" style="15" bestFit="1" customWidth="1"/>
    <col min="15911" max="15911" width="1.75" style="15" customWidth="1"/>
    <col min="15912" max="16135" width="9" style="15"/>
    <col min="16136" max="16136" width="13.125" style="15" bestFit="1" customWidth="1"/>
    <col min="16137" max="16143" width="10.75" style="15" bestFit="1" customWidth="1"/>
    <col min="16144" max="16144" width="10.75" style="15" customWidth="1"/>
    <col min="16145" max="16145" width="9" style="15" bestFit="1" customWidth="1"/>
    <col min="16146" max="16165" width="9" style="15"/>
    <col min="16166" max="16166" width="10.75" style="15" bestFit="1" customWidth="1"/>
    <col min="16167" max="16167" width="1.75" style="15" customWidth="1"/>
    <col min="16168" max="16384" width="9" style="15"/>
  </cols>
  <sheetData>
    <row r="1" spans="1:51" s="1" customFormat="1" ht="12.75" customHeight="1">
      <c r="B1" s="2">
        <v>147595101</v>
      </c>
      <c r="C1" s="2">
        <v>156014640</v>
      </c>
      <c r="D1" s="2">
        <v>178340057</v>
      </c>
      <c r="E1" s="2">
        <v>186113294</v>
      </c>
      <c r="F1" s="2">
        <v>167953799</v>
      </c>
      <c r="G1" s="3">
        <v>176839845</v>
      </c>
      <c r="H1" s="2">
        <v>176004039</v>
      </c>
      <c r="I1" s="2">
        <v>173946876</v>
      </c>
      <c r="J1" s="2">
        <v>171421197</v>
      </c>
      <c r="K1" s="2">
        <v>167954957</v>
      </c>
      <c r="L1" s="2">
        <v>155365767</v>
      </c>
      <c r="M1" s="4"/>
      <c r="N1" s="1" t="s">
        <v>0</v>
      </c>
      <c r="AA1" s="1" t="s">
        <v>1</v>
      </c>
      <c r="AB1" s="5"/>
      <c r="AC1" s="5"/>
      <c r="AD1" s="5"/>
      <c r="AE1" s="5"/>
      <c r="AF1" s="5"/>
      <c r="AG1" s="5"/>
      <c r="AH1" s="5"/>
      <c r="AI1" s="5"/>
      <c r="AJ1" s="5"/>
      <c r="AK1" s="5"/>
      <c r="AL1" s="5"/>
      <c r="AN1" s="1" t="s">
        <v>2</v>
      </c>
    </row>
    <row r="2" spans="1:51" s="6" customFormat="1" ht="12.75" customHeight="1">
      <c r="B2" s="7"/>
      <c r="C2" s="7"/>
      <c r="D2" s="7"/>
      <c r="E2" s="7"/>
      <c r="F2" s="7"/>
      <c r="G2" s="8"/>
      <c r="H2" s="7"/>
      <c r="I2" s="7"/>
      <c r="J2" s="7"/>
      <c r="K2" s="7"/>
      <c r="L2" s="7"/>
      <c r="M2" s="9"/>
      <c r="AB2" s="10"/>
      <c r="AC2" s="10"/>
      <c r="AD2" s="10"/>
      <c r="AE2" s="10"/>
      <c r="AF2" s="10"/>
      <c r="AG2" s="10"/>
      <c r="AH2" s="10"/>
      <c r="AI2" s="10"/>
      <c r="AJ2" s="10"/>
      <c r="AK2" s="10"/>
      <c r="AL2" s="10"/>
    </row>
    <row r="3" spans="1:51" s="6" customFormat="1" ht="12.75" customHeight="1">
      <c r="B3" s="7"/>
      <c r="C3" s="7"/>
      <c r="D3" s="7"/>
      <c r="E3" s="7"/>
      <c r="F3" s="7"/>
      <c r="G3" s="8"/>
      <c r="H3" s="11"/>
      <c r="I3" s="7"/>
      <c r="J3" s="7"/>
      <c r="K3" s="7"/>
      <c r="L3" s="7"/>
      <c r="M3" s="9"/>
      <c r="AB3" s="10"/>
      <c r="AC3" s="10"/>
      <c r="AD3" s="10"/>
      <c r="AE3" s="10"/>
      <c r="AF3" s="10"/>
      <c r="AG3" s="10"/>
      <c r="AH3" s="10"/>
      <c r="AI3" s="10"/>
      <c r="AJ3" s="10"/>
      <c r="AK3" s="10"/>
      <c r="AL3" s="10"/>
    </row>
    <row r="4" spans="1:51" ht="12.75" customHeight="1">
      <c r="A4" s="12"/>
      <c r="B4" s="13">
        <v>2005</v>
      </c>
      <c r="C4" s="13">
        <v>2006</v>
      </c>
      <c r="D4" s="13">
        <v>2007</v>
      </c>
      <c r="E4" s="12">
        <v>2008</v>
      </c>
      <c r="F4" s="12">
        <v>2009</v>
      </c>
      <c r="G4" s="14">
        <v>2010</v>
      </c>
      <c r="H4" s="12">
        <v>2011</v>
      </c>
      <c r="I4" s="12">
        <v>2012</v>
      </c>
      <c r="J4" s="12">
        <v>2013</v>
      </c>
      <c r="K4" s="12">
        <v>2014</v>
      </c>
      <c r="L4" s="12">
        <v>2015</v>
      </c>
      <c r="O4" s="12">
        <v>2005</v>
      </c>
      <c r="P4" s="12">
        <v>2006</v>
      </c>
      <c r="Q4" s="12">
        <v>2007</v>
      </c>
      <c r="R4" s="12">
        <v>2008</v>
      </c>
      <c r="S4" s="12">
        <v>2009</v>
      </c>
      <c r="T4" s="12">
        <v>2010</v>
      </c>
      <c r="U4" s="12">
        <v>2011</v>
      </c>
      <c r="V4" s="12">
        <v>2012</v>
      </c>
      <c r="W4" s="12">
        <v>2013</v>
      </c>
      <c r="X4" s="12">
        <v>2014</v>
      </c>
      <c r="Y4" s="12">
        <v>2015</v>
      </c>
      <c r="Z4" s="16"/>
      <c r="AB4" s="12">
        <v>2005</v>
      </c>
      <c r="AC4" s="12">
        <v>2006</v>
      </c>
      <c r="AD4" s="12">
        <v>2007</v>
      </c>
      <c r="AE4" s="12">
        <v>2008</v>
      </c>
      <c r="AF4" s="12">
        <v>2009</v>
      </c>
      <c r="AG4" s="12">
        <v>2010</v>
      </c>
      <c r="AH4" s="12">
        <v>2011</v>
      </c>
      <c r="AI4" s="12">
        <v>2012</v>
      </c>
      <c r="AJ4" s="12">
        <v>2013</v>
      </c>
      <c r="AK4" s="12">
        <v>2014</v>
      </c>
      <c r="AL4" s="12">
        <v>2015</v>
      </c>
      <c r="AM4" s="16"/>
      <c r="AO4" s="12">
        <v>2005</v>
      </c>
      <c r="AP4" s="12">
        <v>2006</v>
      </c>
      <c r="AQ4" s="12">
        <v>2007</v>
      </c>
      <c r="AR4" s="12">
        <v>2008</v>
      </c>
      <c r="AS4" s="12">
        <v>2009</v>
      </c>
      <c r="AT4" s="12">
        <v>2010</v>
      </c>
      <c r="AU4" s="12">
        <v>2011</v>
      </c>
      <c r="AV4" s="12">
        <v>2012</v>
      </c>
      <c r="AW4" s="12">
        <v>2013</v>
      </c>
      <c r="AX4" s="12">
        <v>2014</v>
      </c>
      <c r="AY4" s="12">
        <v>2015</v>
      </c>
    </row>
    <row r="5" spans="1:51" ht="12.75" customHeight="1">
      <c r="A5" s="12">
        <v>1</v>
      </c>
      <c r="B5" s="17">
        <v>7284443</v>
      </c>
      <c r="C5" s="17">
        <v>6900201</v>
      </c>
      <c r="D5" s="17">
        <v>8150381</v>
      </c>
      <c r="E5" s="17">
        <v>7152578</v>
      </c>
      <c r="F5" s="17">
        <v>5307237</v>
      </c>
      <c r="G5" s="18">
        <v>6072346</v>
      </c>
      <c r="H5" s="17">
        <v>8617385</v>
      </c>
      <c r="I5" s="17">
        <v>14455219</v>
      </c>
      <c r="J5" s="17">
        <v>15901108</v>
      </c>
      <c r="K5" s="17">
        <v>14262095</v>
      </c>
      <c r="L5" s="17">
        <v>11279628</v>
      </c>
      <c r="N5" s="12">
        <v>1</v>
      </c>
      <c r="O5" s="19">
        <v>0.15235595666359911</v>
      </c>
      <c r="P5" s="19">
        <v>0.12899983174425125</v>
      </c>
      <c r="Q5" s="19">
        <v>0.13645144062547085</v>
      </c>
      <c r="R5" s="19">
        <v>0.12279525477269605</v>
      </c>
      <c r="S5" s="19">
        <v>8.1165305560653336E-2</v>
      </c>
      <c r="T5" s="19">
        <v>8.5709490740740746E-2</v>
      </c>
      <c r="U5" s="19">
        <v>0.11873601466049383</v>
      </c>
      <c r="V5" s="19">
        <v>0.18105687767729653</v>
      </c>
      <c r="W5" s="19">
        <v>0.19160269912037595</v>
      </c>
      <c r="X5" s="19">
        <v>0.16080837749464427</v>
      </c>
      <c r="Y5" s="19">
        <v>0.1178496740220662</v>
      </c>
      <c r="AA5" s="12">
        <v>1</v>
      </c>
      <c r="AB5" s="19">
        <v>1.1586203331546627E-2</v>
      </c>
      <c r="AC5" s="19">
        <v>1.0184437746854723E-2</v>
      </c>
      <c r="AD5" s="19">
        <v>1.0858270884541343E-2</v>
      </c>
      <c r="AE5" s="19">
        <v>9.4022433685494611E-3</v>
      </c>
      <c r="AF5" s="19">
        <v>7.4151798313879889E-3</v>
      </c>
      <c r="AG5" s="19">
        <v>8.1004251413691764E-3</v>
      </c>
      <c r="AH5" s="19">
        <v>1.1043653611037778E-2</v>
      </c>
      <c r="AI5" s="19">
        <v>1.857667791574245E-2</v>
      </c>
      <c r="AJ5" s="19">
        <v>2.0774682260964086E-2</v>
      </c>
      <c r="AK5" s="19">
        <v>1.7688652275560129E-2</v>
      </c>
      <c r="AL5" s="19">
        <v>1.3925518242660157E-2</v>
      </c>
      <c r="AN5" s="12">
        <v>1</v>
      </c>
      <c r="AO5" s="1">
        <v>0.80279163622217153</v>
      </c>
      <c r="AP5" s="1">
        <v>0.71088382951235818</v>
      </c>
      <c r="AQ5" s="1">
        <v>0.76137772098072076</v>
      </c>
      <c r="AR5" s="1">
        <v>0.61992939685709414</v>
      </c>
      <c r="AS5" s="1">
        <v>0.48711385766483989</v>
      </c>
      <c r="AT5" s="1">
        <v>0.52438085220850028</v>
      </c>
      <c r="AU5" s="1">
        <v>0.7062764575470345</v>
      </c>
      <c r="AV5" s="1">
        <v>1.16146011523631</v>
      </c>
      <c r="AW5" s="1">
        <v>1.2553215609743773</v>
      </c>
      <c r="AX5" s="1">
        <v>1.0619223480970481</v>
      </c>
      <c r="AY5" s="1">
        <v>0.81475006284183804</v>
      </c>
    </row>
    <row r="6" spans="1:51" ht="12.75" customHeight="1">
      <c r="A6" s="12">
        <v>2</v>
      </c>
      <c r="B6" s="17">
        <v>6644034</v>
      </c>
      <c r="C6" s="17">
        <v>5098954</v>
      </c>
      <c r="D6" s="17">
        <v>7503139</v>
      </c>
      <c r="E6" s="17">
        <v>6228566</v>
      </c>
      <c r="F6" s="17">
        <v>4864301</v>
      </c>
      <c r="G6" s="18">
        <v>5901641</v>
      </c>
      <c r="H6" s="17">
        <v>6305044</v>
      </c>
      <c r="I6" s="17">
        <v>7431094</v>
      </c>
      <c r="J6" s="17">
        <v>7091745</v>
      </c>
      <c r="K6" s="17">
        <v>7542910</v>
      </c>
      <c r="L6" s="17">
        <v>7221445</v>
      </c>
      <c r="N6" s="12">
        <v>2</v>
      </c>
      <c r="O6" s="19">
        <v>0.29131759809252905</v>
      </c>
      <c r="P6" s="19">
        <v>0.22432520097214434</v>
      </c>
      <c r="Q6" s="19">
        <v>0.26206693341815807</v>
      </c>
      <c r="R6" s="19">
        <v>0.22972709792610904</v>
      </c>
      <c r="S6" s="19">
        <v>0.15555664647947637</v>
      </c>
      <c r="T6" s="19">
        <v>0.16900952743902439</v>
      </c>
      <c r="U6" s="19">
        <v>0.20561106977513227</v>
      </c>
      <c r="V6" s="19">
        <v>0.27413403391868535</v>
      </c>
      <c r="W6" s="19">
        <v>0.27705570550668757</v>
      </c>
      <c r="X6" s="19">
        <v>0.24585640996730185</v>
      </c>
      <c r="Y6" s="19">
        <v>0.19329940864259446</v>
      </c>
      <c r="AA6" s="12">
        <v>2</v>
      </c>
      <c r="AB6" s="19">
        <v>2.2153810060806373E-2</v>
      </c>
      <c r="AC6" s="19">
        <v>1.7710302513268904E-2</v>
      </c>
      <c r="AD6" s="19">
        <v>2.0854259507204091E-2</v>
      </c>
      <c r="AE6" s="19">
        <v>1.7589849762925398E-2</v>
      </c>
      <c r="AF6" s="19">
        <v>1.4211497137172605E-2</v>
      </c>
      <c r="AG6" s="19">
        <v>1.5973132186016356E-2</v>
      </c>
      <c r="AH6" s="19">
        <v>1.9123914843227365E-2</v>
      </c>
      <c r="AI6" s="19">
        <v>2.8126518689486953E-2</v>
      </c>
      <c r="AJ6" s="19">
        <v>3.0039995662444082E-2</v>
      </c>
      <c r="AK6" s="19">
        <v>2.70437934477263E-2</v>
      </c>
      <c r="AL6" s="19">
        <v>2.2840915460180716E-2</v>
      </c>
      <c r="AN6" s="12">
        <v>2</v>
      </c>
      <c r="AO6" s="1">
        <v>1.5350061550228182</v>
      </c>
      <c r="AP6" s="1">
        <v>1.236196635041843</v>
      </c>
      <c r="AQ6" s="1">
        <v>1.4622925459467639</v>
      </c>
      <c r="AR6" s="1">
        <v>1.1597726762543412</v>
      </c>
      <c r="AS6" s="1">
        <v>0.93357374346849598</v>
      </c>
      <c r="AT6" s="1">
        <v>1.0340203781855488</v>
      </c>
      <c r="AU6" s="1">
        <v>1.2230346319814116</v>
      </c>
      <c r="AV6" s="1">
        <v>1.758539916903227</v>
      </c>
      <c r="AW6" s="1">
        <v>1.8151832010206079</v>
      </c>
      <c r="AX6" s="1">
        <v>1.6235498438250395</v>
      </c>
      <c r="AY6" s="1">
        <v>1.3363694608892627</v>
      </c>
    </row>
    <row r="7" spans="1:51" ht="12.75" customHeight="1">
      <c r="A7" s="12">
        <v>3</v>
      </c>
      <c r="B7" s="17">
        <v>4692577</v>
      </c>
      <c r="C7" s="17">
        <v>4799425</v>
      </c>
      <c r="D7" s="17">
        <v>4709138</v>
      </c>
      <c r="E7" s="17">
        <v>5634936</v>
      </c>
      <c r="F7" s="17">
        <v>4703872</v>
      </c>
      <c r="G7" s="18">
        <v>5220090</v>
      </c>
      <c r="H7" s="17">
        <v>6156034</v>
      </c>
      <c r="I7" s="17">
        <v>6541907</v>
      </c>
      <c r="J7" s="17">
        <v>5590032</v>
      </c>
      <c r="K7" s="17">
        <v>4145155</v>
      </c>
      <c r="L7" s="17">
        <v>4540403</v>
      </c>
      <c r="N7" s="12">
        <v>3</v>
      </c>
      <c r="O7" s="19">
        <v>0.38946402576758971</v>
      </c>
      <c r="P7" s="19">
        <v>0.31405085062628529</v>
      </c>
      <c r="Q7" s="19">
        <v>0.34090602869531733</v>
      </c>
      <c r="R7" s="19">
        <v>0.3264675181980497</v>
      </c>
      <c r="S7" s="19">
        <v>0.22749449440264269</v>
      </c>
      <c r="T7" s="19">
        <v>0.24268965955284552</v>
      </c>
      <c r="U7" s="19">
        <v>0.29043296682098768</v>
      </c>
      <c r="V7" s="19">
        <v>0.35607379944387385</v>
      </c>
      <c r="W7" s="19">
        <v>0.34441360404868054</v>
      </c>
      <c r="X7" s="19">
        <v>0.29259397902807532</v>
      </c>
      <c r="Y7" s="19">
        <v>0.24073758776328988</v>
      </c>
      <c r="AA7" s="12">
        <v>3</v>
      </c>
      <c r="AB7" s="19">
        <v>2.9617544936752147E-2</v>
      </c>
      <c r="AC7" s="19">
        <v>2.4794073715469857E-2</v>
      </c>
      <c r="AD7" s="19">
        <v>2.712796573476416E-2</v>
      </c>
      <c r="AE7" s="19">
        <v>2.4997114617387749E-2</v>
      </c>
      <c r="AF7" s="19">
        <v>2.0783665816248117E-2</v>
      </c>
      <c r="AG7" s="19">
        <v>2.2936659672132896E-2</v>
      </c>
      <c r="AH7" s="19">
        <v>2.701321155142496E-2</v>
      </c>
      <c r="AI7" s="19">
        <v>3.6533648273185476E-2</v>
      </c>
      <c r="AJ7" s="19">
        <v>3.7343331922321164E-2</v>
      </c>
      <c r="AK7" s="19">
        <v>3.2184847789553321E-2</v>
      </c>
      <c r="AL7" s="19">
        <v>2.8446372023600088E-2</v>
      </c>
      <c r="AN7" s="12">
        <v>3</v>
      </c>
      <c r="AO7" s="1">
        <v>2.0521577845885282</v>
      </c>
      <c r="AP7" s="1">
        <v>1.7306508724557024</v>
      </c>
      <c r="AQ7" s="1">
        <v>1.9022023806187516</v>
      </c>
      <c r="AR7" s="1">
        <v>1.6481647603124705</v>
      </c>
      <c r="AS7" s="1">
        <v>1.3653089827053391</v>
      </c>
      <c r="AT7" s="1">
        <v>1.4848041844451181</v>
      </c>
      <c r="AU7" s="1">
        <v>1.7275800231945349</v>
      </c>
      <c r="AV7" s="1">
        <v>2.2841745723231983</v>
      </c>
      <c r="AW7" s="1">
        <v>2.2564912970436475</v>
      </c>
      <c r="AX7" s="1">
        <v>1.9321884225770543</v>
      </c>
      <c r="AY7" s="1">
        <v>1.6643318395756228</v>
      </c>
    </row>
    <row r="8" spans="1:51" ht="12.75" customHeight="1">
      <c r="A8" s="12">
        <v>4</v>
      </c>
      <c r="B8" s="17">
        <v>4090155</v>
      </c>
      <c r="C8" s="17">
        <v>4310818</v>
      </c>
      <c r="D8" s="17">
        <v>4689700</v>
      </c>
      <c r="E8" s="17">
        <v>5393620</v>
      </c>
      <c r="F8" s="17">
        <v>4168639</v>
      </c>
      <c r="G8" s="18">
        <v>4858648</v>
      </c>
      <c r="H8" s="17">
        <v>4618870</v>
      </c>
      <c r="I8" s="17">
        <v>4381715</v>
      </c>
      <c r="J8" s="17">
        <v>3694862</v>
      </c>
      <c r="K8" s="17">
        <v>3803107</v>
      </c>
      <c r="L8" s="17">
        <v>3440111</v>
      </c>
      <c r="N8" s="12">
        <v>4</v>
      </c>
      <c r="O8" s="19">
        <v>0.47501064586296327</v>
      </c>
      <c r="P8" s="19">
        <v>0.39464195176668537</v>
      </c>
      <c r="Q8" s="19">
        <v>0.41941969831410825</v>
      </c>
      <c r="R8" s="19">
        <v>0.41906503227578629</v>
      </c>
      <c r="S8" s="19">
        <v>0.29124684957484553</v>
      </c>
      <c r="T8" s="19">
        <v>0.31126813742095755</v>
      </c>
      <c r="U8" s="19">
        <v>0.35407480434303351</v>
      </c>
      <c r="V8" s="19">
        <v>0.41095637415766928</v>
      </c>
      <c r="W8" s="19">
        <v>0.38893537775635617</v>
      </c>
      <c r="X8" s="19">
        <v>0.33547487879129551</v>
      </c>
      <c r="Y8" s="19">
        <v>0.27667990429622202</v>
      </c>
      <c r="AA8" s="12">
        <v>4</v>
      </c>
      <c r="AB8" s="19">
        <v>3.6123103081354566E-2</v>
      </c>
      <c r="AC8" s="19">
        <v>3.1156679320584954E-2</v>
      </c>
      <c r="AD8" s="19">
        <v>3.3375775863791687E-2</v>
      </c>
      <c r="AE8" s="19">
        <v>3.2087163530867019E-2</v>
      </c>
      <c r="AF8" s="19">
        <v>2.6608016196142101E-2</v>
      </c>
      <c r="AG8" s="19">
        <v>2.9418028555306397E-2</v>
      </c>
      <c r="AH8" s="19">
        <v>3.2932547910937048E-2</v>
      </c>
      <c r="AI8" s="19">
        <v>4.2164673875328025E-2</v>
      </c>
      <c r="AJ8" s="19">
        <v>4.2170642324093816E-2</v>
      </c>
      <c r="AK8" s="19">
        <v>3.6901674966047987E-2</v>
      </c>
      <c r="AL8" s="19">
        <v>3.2693438370759401E-2</v>
      </c>
      <c r="AN8" s="12">
        <v>4</v>
      </c>
      <c r="AO8" s="1">
        <v>2.5029187041059568</v>
      </c>
      <c r="AP8" s="1">
        <v>2.174767037792162</v>
      </c>
      <c r="AQ8" s="1">
        <v>2.3402963909580579</v>
      </c>
      <c r="AR8" s="1">
        <v>2.1156414650022146</v>
      </c>
      <c r="AS8" s="1">
        <v>1.7479189593282221</v>
      </c>
      <c r="AT8" s="1">
        <v>1.9043754636214241</v>
      </c>
      <c r="AU8" s="1">
        <v>2.1061402408789336</v>
      </c>
      <c r="AV8" s="1">
        <v>2.6362403008903454</v>
      </c>
      <c r="AW8" s="1">
        <v>2.5481841736296631</v>
      </c>
      <c r="AX8" s="1">
        <v>2.2153589045787743</v>
      </c>
      <c r="AY8" s="1">
        <v>1.9128179291375211</v>
      </c>
    </row>
    <row r="9" spans="1:51" ht="12.75" customHeight="1">
      <c r="A9" s="12">
        <v>5</v>
      </c>
      <c r="B9" s="17">
        <v>3934969</v>
      </c>
      <c r="C9" s="17">
        <v>3723179</v>
      </c>
      <c r="D9" s="17">
        <v>4567692</v>
      </c>
      <c r="E9" s="17">
        <v>5198183</v>
      </c>
      <c r="F9" s="17">
        <v>4112142</v>
      </c>
      <c r="G9" s="18">
        <v>4717126</v>
      </c>
      <c r="H9" s="17">
        <v>4431831</v>
      </c>
      <c r="I9" s="17">
        <v>4162611</v>
      </c>
      <c r="J9" s="17">
        <v>3436081</v>
      </c>
      <c r="K9" s="17">
        <v>3443541</v>
      </c>
      <c r="L9" s="17">
        <v>3249922</v>
      </c>
      <c r="N9" s="12">
        <v>5</v>
      </c>
      <c r="O9" s="19">
        <v>0.55731151175437132</v>
      </c>
      <c r="P9" s="19">
        <v>0.46424709291456345</v>
      </c>
      <c r="Q9" s="19">
        <v>0.4958907435000251</v>
      </c>
      <c r="R9" s="19">
        <v>0.50830728952067028</v>
      </c>
      <c r="S9" s="19">
        <v>0.35413517770844805</v>
      </c>
      <c r="T9" s="19">
        <v>0.37784907125112915</v>
      </c>
      <c r="U9" s="19">
        <v>0.41513949514991183</v>
      </c>
      <c r="V9" s="19">
        <v>0.46309459154788446</v>
      </c>
      <c r="W9" s="19">
        <v>0.43033893240149418</v>
      </c>
      <c r="X9" s="19">
        <v>0.37430158980719358</v>
      </c>
      <c r="Y9" s="19">
        <v>0.3106351241223671</v>
      </c>
      <c r="AA9" s="12">
        <v>5</v>
      </c>
      <c r="AB9" s="19">
        <v>4.238183157127929E-2</v>
      </c>
      <c r="AC9" s="19">
        <v>3.6651951812777112E-2</v>
      </c>
      <c r="AD9" s="19">
        <v>3.9461041945604604E-2</v>
      </c>
      <c r="AE9" s="19">
        <v>3.892030560079713E-2</v>
      </c>
      <c r="AF9" s="19">
        <v>3.2353429943861201E-2</v>
      </c>
      <c r="AG9" s="19">
        <v>3.5710609058032396E-2</v>
      </c>
      <c r="AH9" s="19">
        <v>3.8612183487931592E-2</v>
      </c>
      <c r="AI9" s="19">
        <v>4.7514124743940019E-2</v>
      </c>
      <c r="AJ9" s="19">
        <v>4.665985722647268E-2</v>
      </c>
      <c r="AK9" s="19">
        <v>4.1172548168451603E-2</v>
      </c>
      <c r="AL9" s="19">
        <v>3.6705702613713385E-2</v>
      </c>
      <c r="AN9" s="12">
        <v>5</v>
      </c>
      <c r="AO9" s="1">
        <v>2.9365771460751673</v>
      </c>
      <c r="AP9" s="1">
        <v>2.5583424938520642</v>
      </c>
      <c r="AQ9" s="1">
        <v>2.7669928760796578</v>
      </c>
      <c r="AR9" s="1">
        <v>2.5661792224293687</v>
      </c>
      <c r="AS9" s="1">
        <v>2.1253434747372024</v>
      </c>
      <c r="AT9" s="1">
        <v>2.3117255309355844</v>
      </c>
      <c r="AU9" s="1">
        <v>2.469370837994779</v>
      </c>
      <c r="AV9" s="1">
        <v>2.970701276662759</v>
      </c>
      <c r="AW9" s="1">
        <v>2.8194474443749726</v>
      </c>
      <c r="AX9" s="1">
        <v>2.4717569403854673</v>
      </c>
      <c r="AY9" s="1">
        <v>2.1475662873042154</v>
      </c>
    </row>
    <row r="10" spans="1:51" ht="12.75" customHeight="1">
      <c r="A10" s="12">
        <v>6</v>
      </c>
      <c r="B10" s="17">
        <v>3208954</v>
      </c>
      <c r="C10" s="17">
        <v>3703081</v>
      </c>
      <c r="D10" s="17">
        <v>4367977</v>
      </c>
      <c r="E10" s="17">
        <v>5098412</v>
      </c>
      <c r="F10" s="17">
        <v>4017981</v>
      </c>
      <c r="G10" s="18">
        <v>4372100</v>
      </c>
      <c r="H10" s="17">
        <v>4209415</v>
      </c>
      <c r="I10" s="17">
        <v>3809353</v>
      </c>
      <c r="J10" s="17">
        <v>3400123</v>
      </c>
      <c r="K10" s="17">
        <v>3383098</v>
      </c>
      <c r="L10" s="17">
        <v>3203032</v>
      </c>
      <c r="N10" s="12">
        <v>6</v>
      </c>
      <c r="O10" s="19">
        <v>0.62442759139964865</v>
      </c>
      <c r="P10" s="19">
        <v>0.53347650028042626</v>
      </c>
      <c r="Q10" s="19">
        <v>0.56901821499723759</v>
      </c>
      <c r="R10" s="19">
        <v>0.59583668108776267</v>
      </c>
      <c r="S10" s="19">
        <v>0.41558347097326725</v>
      </c>
      <c r="T10" s="19">
        <v>0.43956005815266486</v>
      </c>
      <c r="U10" s="19">
        <v>0.4731395916005291</v>
      </c>
      <c r="V10" s="19">
        <v>0.51080812395100073</v>
      </c>
      <c r="W10" s="19">
        <v>0.47130920592842512</v>
      </c>
      <c r="X10" s="19">
        <v>0.41244679219754199</v>
      </c>
      <c r="Y10" s="19">
        <v>0.3441004367268472</v>
      </c>
      <c r="AA10" s="12">
        <v>6</v>
      </c>
      <c r="AB10" s="19">
        <v>4.7485803628659638E-2</v>
      </c>
      <c r="AC10" s="19">
        <v>4.211756041114411E-2</v>
      </c>
      <c r="AD10" s="19">
        <v>4.5280239536913063E-2</v>
      </c>
      <c r="AE10" s="19">
        <v>4.5622296186168303E-2</v>
      </c>
      <c r="AF10" s="19">
        <v>3.7967283569410641E-2</v>
      </c>
      <c r="AG10" s="19">
        <v>4.1542929673586942E-2</v>
      </c>
      <c r="AH10" s="19">
        <v>4.4006780707982293E-2</v>
      </c>
      <c r="AI10" s="19">
        <v>5.2409597012355133E-2</v>
      </c>
      <c r="AJ10" s="19">
        <v>5.1102093262678207E-2</v>
      </c>
      <c r="AK10" s="19">
        <v>4.5368456563125943E-2</v>
      </c>
      <c r="AL10" s="19">
        <v>4.0660077753374393E-2</v>
      </c>
      <c r="AN10" s="12">
        <v>6</v>
      </c>
      <c r="AO10" s="1">
        <v>3.2902241486286474</v>
      </c>
      <c r="AP10" s="1">
        <v>2.9398473807784673</v>
      </c>
      <c r="AQ10" s="1">
        <v>3.175032742382375</v>
      </c>
      <c r="AR10" s="1">
        <v>3.0080696116133763</v>
      </c>
      <c r="AS10" s="1">
        <v>2.4941256159783096</v>
      </c>
      <c r="AT10" s="1">
        <v>2.6892806840742209</v>
      </c>
      <c r="AU10" s="1">
        <v>2.8143723337554247</v>
      </c>
      <c r="AV10" s="1">
        <v>3.2767783810190321</v>
      </c>
      <c r="AW10" s="1">
        <v>3.0878719913854624</v>
      </c>
      <c r="AX10" s="1">
        <v>2.7236545313075884</v>
      </c>
      <c r="AY10" s="1">
        <v>2.3789276871025433</v>
      </c>
    </row>
    <row r="11" spans="1:51" ht="12.75" customHeight="1">
      <c r="A11" s="12">
        <v>7</v>
      </c>
      <c r="B11" s="17">
        <v>3113928</v>
      </c>
      <c r="C11" s="17">
        <v>3651717</v>
      </c>
      <c r="D11" s="17">
        <v>4123090</v>
      </c>
      <c r="E11" s="17">
        <v>4951616</v>
      </c>
      <c r="F11" s="17">
        <v>3643010</v>
      </c>
      <c r="G11" s="18">
        <v>4245295</v>
      </c>
      <c r="H11" s="17">
        <v>4129150</v>
      </c>
      <c r="I11" s="17">
        <v>3394700</v>
      </c>
      <c r="J11" s="17">
        <v>3330076</v>
      </c>
      <c r="K11" s="17">
        <v>3337265</v>
      </c>
      <c r="L11" s="17">
        <v>3137548</v>
      </c>
      <c r="N11" s="12">
        <v>7</v>
      </c>
      <c r="O11" s="19">
        <v>0.68955617836526395</v>
      </c>
      <c r="P11" s="19">
        <v>0.60174565339315755</v>
      </c>
      <c r="Q11" s="19">
        <v>0.63804585558587668</v>
      </c>
      <c r="R11" s="19">
        <v>0.68084588312045047</v>
      </c>
      <c r="S11" s="19">
        <v>0.47129721049733897</v>
      </c>
      <c r="T11" s="19">
        <v>0.49948122741644085</v>
      </c>
      <c r="U11" s="19">
        <v>0.53003374393738978</v>
      </c>
      <c r="V11" s="19">
        <v>0.55332797665272171</v>
      </c>
      <c r="W11" s="19">
        <v>0.51143543800457891</v>
      </c>
      <c r="X11" s="19">
        <v>0.45007521704814524</v>
      </c>
      <c r="Y11" s="19">
        <v>0.3768815717987295</v>
      </c>
      <c r="AA11" s="12">
        <v>7</v>
      </c>
      <c r="AB11" s="19">
        <v>5.2438632962048107E-2</v>
      </c>
      <c r="AC11" s="19">
        <v>4.7507357672938524E-2</v>
      </c>
      <c r="AD11" s="19">
        <v>5.077318865197205E-2</v>
      </c>
      <c r="AE11" s="19">
        <v>5.2131319743772768E-2</v>
      </c>
      <c r="AF11" s="19">
        <v>4.305723419297329E-2</v>
      </c>
      <c r="AG11" s="19">
        <v>4.7206094182086433E-2</v>
      </c>
      <c r="AH11" s="19">
        <v>4.9298513908717395E-2</v>
      </c>
      <c r="AI11" s="19">
        <v>5.6772190793920874E-2</v>
      </c>
      <c r="AJ11" s="19">
        <v>5.5452813401479992E-2</v>
      </c>
      <c r="AK11" s="19">
        <v>4.9507520293692674E-2</v>
      </c>
      <c r="AL11" s="19">
        <v>4.4533608149165987E-2</v>
      </c>
      <c r="AN11" s="12">
        <v>7</v>
      </c>
      <c r="AO11" s="1">
        <v>3.6333986856794604</v>
      </c>
      <c r="AP11" s="1">
        <v>3.3160605614170287</v>
      </c>
      <c r="AQ11" s="1">
        <v>3.5601961927288559</v>
      </c>
      <c r="AR11" s="1">
        <v>3.4372368741511545</v>
      </c>
      <c r="AS11" s="1">
        <v>2.8284918134199519</v>
      </c>
      <c r="AT11" s="1">
        <v>3.0558855201584105</v>
      </c>
      <c r="AU11" s="1">
        <v>3.1527953512578732</v>
      </c>
      <c r="AV11" s="1">
        <v>3.5495385967717445</v>
      </c>
      <c r="AW11" s="1">
        <v>3.3507666401409653</v>
      </c>
      <c r="AX11" s="1">
        <v>2.9721395038885516</v>
      </c>
      <c r="AY11" s="1">
        <v>2.6055590467687741</v>
      </c>
    </row>
    <row r="12" spans="1:51" ht="12.75" customHeight="1">
      <c r="A12" s="12">
        <v>8</v>
      </c>
      <c r="B12" s="17">
        <v>2988541</v>
      </c>
      <c r="C12" s="17">
        <v>3609547</v>
      </c>
      <c r="D12" s="17">
        <v>4117060</v>
      </c>
      <c r="E12" s="17">
        <v>4575953</v>
      </c>
      <c r="F12" s="17">
        <v>3615195</v>
      </c>
      <c r="G12" s="18">
        <v>4195637</v>
      </c>
      <c r="H12" s="17">
        <v>3988514</v>
      </c>
      <c r="I12" s="17">
        <v>3269039</v>
      </c>
      <c r="J12" s="17">
        <v>3250149</v>
      </c>
      <c r="K12" s="17">
        <v>3315546</v>
      </c>
      <c r="L12" s="17">
        <v>2922186</v>
      </c>
      <c r="N12" s="12">
        <v>8</v>
      </c>
      <c r="O12" s="19">
        <v>0.75206226470342175</v>
      </c>
      <c r="P12" s="19">
        <v>0.66922643484763511</v>
      </c>
      <c r="Q12" s="19">
        <v>0.70697254357034034</v>
      </c>
      <c r="R12" s="19">
        <v>0.7594057135008927</v>
      </c>
      <c r="S12" s="19">
        <v>0.52658556615892826</v>
      </c>
      <c r="T12" s="19">
        <v>0.55870148769196026</v>
      </c>
      <c r="U12" s="19">
        <v>0.58499012070105816</v>
      </c>
      <c r="V12" s="19">
        <v>0.59427387960620259</v>
      </c>
      <c r="W12" s="19"/>
      <c r="X12" s="19">
        <v>0.48745875521479309</v>
      </c>
      <c r="Y12" s="19">
        <v>0.40741260239050486</v>
      </c>
      <c r="AA12" s="12">
        <v>8</v>
      </c>
      <c r="AB12" s="19">
        <v>5.7192029164154938E-2</v>
      </c>
      <c r="AC12" s="19">
        <v>5.2834913597156703E-2</v>
      </c>
      <c r="AD12" s="19">
        <v>5.6258104354429371E-2</v>
      </c>
      <c r="AE12" s="19">
        <v>5.8146524855698004E-2</v>
      </c>
      <c r="AF12" s="19">
        <v>4.8108322179157947E-2</v>
      </c>
      <c r="AG12" s="19">
        <v>5.2803015608971327E-2</v>
      </c>
      <c r="AH12" s="19">
        <v>5.4410014327785909E-2</v>
      </c>
      <c r="AI12" s="19">
        <v>6.0973295225268523E-2</v>
      </c>
      <c r="AJ12" s="19">
        <v>5.9699109494544086E-2</v>
      </c>
      <c r="AK12" s="19">
        <v>5.3619646899049342E-2</v>
      </c>
      <c r="AL12" s="19">
        <v>4.8141258547871164E-2</v>
      </c>
      <c r="AN12" s="12">
        <v>8</v>
      </c>
      <c r="AO12" s="1">
        <v>3.9627547832296841</v>
      </c>
      <c r="AP12" s="1">
        <v>3.6879292351215835</v>
      </c>
      <c r="AQ12" s="1">
        <v>3.9447963433157902</v>
      </c>
      <c r="AR12" s="1">
        <v>3.8338446124150938</v>
      </c>
      <c r="AS12" s="1">
        <v>3.1603050681626064</v>
      </c>
      <c r="AT12" s="1">
        <v>3.4182021117389159</v>
      </c>
      <c r="AU12" s="1">
        <v>3.4796919142867679</v>
      </c>
      <c r="AV12" s="1">
        <v>3.8122020966226975</v>
      </c>
      <c r="AW12" s="1">
        <v>3.6073514087042193</v>
      </c>
      <c r="AX12" s="1">
        <v>3.2190073303575089</v>
      </c>
      <c r="AY12" s="1">
        <v>2.8166343789637311</v>
      </c>
    </row>
    <row r="13" spans="1:51" ht="12.75" customHeight="1">
      <c r="A13" s="12">
        <v>9</v>
      </c>
      <c r="B13" s="17">
        <v>2843678</v>
      </c>
      <c r="C13" s="17">
        <v>3486414</v>
      </c>
      <c r="D13" s="17">
        <v>3972379</v>
      </c>
      <c r="E13" s="17">
        <v>4305227</v>
      </c>
      <c r="F13" s="17">
        <v>3587221</v>
      </c>
      <c r="G13" s="18">
        <v>3406488</v>
      </c>
      <c r="H13" s="17">
        <v>3965215</v>
      </c>
      <c r="I13" s="17">
        <v>3219025</v>
      </c>
      <c r="J13" s="17">
        <v>3231060</v>
      </c>
      <c r="K13" s="17">
        <v>3049854</v>
      </c>
      <c r="L13" s="17">
        <v>2602526</v>
      </c>
      <c r="N13" s="12">
        <v>9</v>
      </c>
      <c r="O13" s="19">
        <v>0.81153850497782987</v>
      </c>
      <c r="P13" s="19">
        <v>0.7344052346232941</v>
      </c>
      <c r="Q13" s="19">
        <v>0.7734770219818855</v>
      </c>
      <c r="R13" s="19">
        <v>0.83331772764730117</v>
      </c>
      <c r="S13" s="19">
        <v>0.58144610631920235</v>
      </c>
      <c r="T13" s="19">
        <v>0.60678312725835593</v>
      </c>
      <c r="U13" s="19">
        <v>0.63962546847442681</v>
      </c>
      <c r="V13" s="19">
        <v>0.63459333901149828</v>
      </c>
      <c r="W13" s="19">
        <v>0.58953170261477283</v>
      </c>
      <c r="X13" s="19">
        <v>0.52184655541774716</v>
      </c>
      <c r="Y13" s="19">
        <v>0.43460382188231361</v>
      </c>
      <c r="AA13" s="12">
        <v>9</v>
      </c>
      <c r="AB13" s="19">
        <v>6.1715014863603181E-2</v>
      </c>
      <c r="AC13" s="19">
        <v>5.7980729833924702E-2</v>
      </c>
      <c r="AD13" s="19">
        <v>6.1550270111841623E-2</v>
      </c>
      <c r="AE13" s="19">
        <v>6.380585384321133E-2</v>
      </c>
      <c r="AF13" s="19">
        <v>5.3120325375912013E-2</v>
      </c>
      <c r="AG13" s="19">
        <v>5.7347223241239378E-2</v>
      </c>
      <c r="AH13" s="19">
        <v>5.9491655794807655E-2</v>
      </c>
      <c r="AI13" s="19">
        <v>6.5110125710349576E-2</v>
      </c>
      <c r="AJ13" s="19">
        <v>6.3920465947573057E-2</v>
      </c>
      <c r="AK13" s="19">
        <v>5.7402247344301334E-2</v>
      </c>
      <c r="AL13" s="19">
        <v>5.1354265509625345E-2</v>
      </c>
      <c r="AN13" s="12">
        <v>9</v>
      </c>
      <c r="AO13" s="1">
        <v>4.2761460630446262</v>
      </c>
      <c r="AP13" s="1">
        <v>4.0471122988592194</v>
      </c>
      <c r="AQ13" s="1">
        <v>4.3158809429058795</v>
      </c>
      <c r="AR13" s="1">
        <v>4.206987943035589</v>
      </c>
      <c r="AS13" s="1">
        <v>3.4895507867175386</v>
      </c>
      <c r="AT13" s="1">
        <v>3.7123712978291077</v>
      </c>
      <c r="AU13" s="1">
        <v>3.8046789032181394</v>
      </c>
      <c r="AV13" s="1">
        <v>4.0708470294631169</v>
      </c>
      <c r="AW13" s="1">
        <v>3.8624291858504329</v>
      </c>
      <c r="AX13" s="1">
        <v>3.4460923498468037</v>
      </c>
      <c r="AY13" s="1">
        <v>3.0046200307997237</v>
      </c>
    </row>
    <row r="14" spans="1:51" ht="12.75" customHeight="1">
      <c r="A14" s="12">
        <v>10</v>
      </c>
      <c r="B14" s="17">
        <v>2648446</v>
      </c>
      <c r="C14" s="17">
        <v>3027709</v>
      </c>
      <c r="D14" s="17">
        <v>3786564</v>
      </c>
      <c r="E14" s="17">
        <v>4082681</v>
      </c>
      <c r="F14" s="17">
        <v>3576495</v>
      </c>
      <c r="G14" s="18">
        <v>3320756</v>
      </c>
      <c r="H14" s="17">
        <v>3479442</v>
      </c>
      <c r="I14" s="17">
        <v>3127020</v>
      </c>
      <c r="J14" s="17">
        <v>3099201</v>
      </c>
      <c r="K14" s="17">
        <v>2521934</v>
      </c>
      <c r="L14" s="17">
        <v>2447358</v>
      </c>
      <c r="N14" s="12">
        <v>10</v>
      </c>
      <c r="O14" s="19">
        <v>0.86693141889065506</v>
      </c>
      <c r="P14" s="19">
        <v>0.79100850626285291</v>
      </c>
      <c r="Q14" s="19">
        <v>0.83687063668781703</v>
      </c>
      <c r="R14" s="19">
        <v>0.90340907842329354</v>
      </c>
      <c r="S14" s="19">
        <v>0.63614261026488039</v>
      </c>
      <c r="T14" s="19">
        <v>0.65365468326558263</v>
      </c>
      <c r="U14" s="19">
        <v>0.68756751543209882</v>
      </c>
      <c r="V14" s="19">
        <v>0.67376040231468726</v>
      </c>
      <c r="W14" s="19">
        <v>0.62687597300879627</v>
      </c>
      <c r="X14" s="19">
        <v>0.5502819370842259</v>
      </c>
      <c r="Y14" s="19">
        <v>0.46017384445001669</v>
      </c>
      <c r="AA14" s="12">
        <v>10</v>
      </c>
      <c r="AB14" s="19">
        <v>6.5927476114054501E-2</v>
      </c>
      <c r="AC14" s="19">
        <v>6.2449514703538177E-2</v>
      </c>
      <c r="AD14" s="19">
        <v>6.6594885527201025E-2</v>
      </c>
      <c r="AE14" s="19">
        <v>6.9172640526020374E-2</v>
      </c>
      <c r="AF14" s="19">
        <v>5.8117342390803184E-2</v>
      </c>
      <c r="AG14" s="19">
        <v>6.1777065577422553E-2</v>
      </c>
      <c r="AH14" s="19">
        <v>6.395075240099346E-2</v>
      </c>
      <c r="AI14" s="19">
        <v>6.9128718813372431E-2</v>
      </c>
      <c r="AJ14" s="19">
        <v>6.7969549573560772E-2</v>
      </c>
      <c r="AK14" s="19">
        <v>6.0530091716948724E-2</v>
      </c>
      <c r="AL14" s="19">
        <v>5.4375706329776528E-2</v>
      </c>
      <c r="AN14" s="12">
        <v>10</v>
      </c>
      <c r="AO14" s="1">
        <v>4.5680215431308948</v>
      </c>
      <c r="AP14" s="1">
        <v>4.3590379034276996</v>
      </c>
      <c r="AQ14" s="1">
        <v>4.6696074090266215</v>
      </c>
      <c r="AR14" s="1">
        <v>4.560842730762463</v>
      </c>
      <c r="AS14" s="1">
        <v>3.8178120413720817</v>
      </c>
      <c r="AT14" s="1">
        <v>3.9991370488677491</v>
      </c>
      <c r="AU14" s="1">
        <v>4.0898521860644284</v>
      </c>
      <c r="AV14" s="1">
        <v>4.3220994670461277</v>
      </c>
      <c r="AW14" s="1">
        <v>4.1070972830102876</v>
      </c>
      <c r="AX14" s="1">
        <v>3.6338696767420307</v>
      </c>
      <c r="AY14" s="1">
        <v>3.1813975880291356</v>
      </c>
    </row>
    <row r="15" spans="1:51" ht="12.75" customHeight="1">
      <c r="A15" s="12">
        <v>11</v>
      </c>
      <c r="B15" s="17">
        <v>2540349</v>
      </c>
      <c r="C15" s="17">
        <v>2877648</v>
      </c>
      <c r="D15" s="17">
        <v>3037201</v>
      </c>
      <c r="E15" s="17">
        <v>3688890</v>
      </c>
      <c r="F15" s="17">
        <v>2832198</v>
      </c>
      <c r="G15" s="18">
        <v>3279957</v>
      </c>
      <c r="H15" s="17">
        <v>3167208</v>
      </c>
      <c r="I15" s="17">
        <v>3074050</v>
      </c>
      <c r="J15" s="17">
        <v>3027025</v>
      </c>
      <c r="K15" s="17">
        <v>2487006</v>
      </c>
      <c r="L15" s="17">
        <v>2405899</v>
      </c>
      <c r="N15" s="12">
        <v>11</v>
      </c>
      <c r="O15" s="19">
        <v>0.92006345687275159</v>
      </c>
      <c r="P15" s="19">
        <v>0.84480637502336886</v>
      </c>
      <c r="Q15" s="19">
        <v>0.8877186218211649</v>
      </c>
      <c r="R15" s="19">
        <v>0.966739836560912</v>
      </c>
      <c r="S15" s="19">
        <v>0.67945633755429136</v>
      </c>
      <c r="T15" s="19">
        <v>0.69995037262872628</v>
      </c>
      <c r="U15" s="19">
        <v>0.73120739638447974</v>
      </c>
      <c r="V15" s="19">
        <v>0.71226399709411559</v>
      </c>
      <c r="W15" s="19">
        <v>0.66335054825882633</v>
      </c>
      <c r="X15" s="19">
        <v>0.57832349757582591</v>
      </c>
      <c r="Y15" s="19">
        <v>0.48531070294215983</v>
      </c>
      <c r="AA15" s="12">
        <v>11</v>
      </c>
      <c r="AB15" s="19">
        <v>6.9968004682551932E-2</v>
      </c>
      <c r="AC15" s="19">
        <v>6.6696815168171164E-2</v>
      </c>
      <c r="AD15" s="19">
        <v>7.064116890816198E-2</v>
      </c>
      <c r="AE15" s="19">
        <v>7.4021779051990783E-2</v>
      </c>
      <c r="AF15" s="19">
        <v>6.2074440498179471E-2</v>
      </c>
      <c r="AG15" s="19">
        <v>6.6152482614826189E-2</v>
      </c>
      <c r="AH15" s="19">
        <v>6.8009703935143065E-2</v>
      </c>
      <c r="AI15" s="19">
        <v>7.3079239158092779E-2</v>
      </c>
      <c r="AJ15" s="19">
        <v>7.1924335779087759E-2</v>
      </c>
      <c r="AK15" s="19">
        <v>6.3614616419752315E-2</v>
      </c>
      <c r="AL15" s="19">
        <v>5.7345963009739542E-2</v>
      </c>
      <c r="AN15" s="12">
        <v>11</v>
      </c>
      <c r="AO15" s="1">
        <v>4.8479840509417675</v>
      </c>
      <c r="AP15" s="1">
        <v>4.6555036774288592</v>
      </c>
      <c r="AQ15" s="1">
        <v>4.9533312221269377</v>
      </c>
      <c r="AR15" s="1">
        <v>4.8805668012685333</v>
      </c>
      <c r="AS15" s="1">
        <v>4.0777595231692283</v>
      </c>
      <c r="AT15" s="1">
        <v>4.2823795793275146</v>
      </c>
      <c r="AU15" s="1">
        <v>4.3494349303139463</v>
      </c>
      <c r="AV15" s="1">
        <v>4.5690958264400718</v>
      </c>
      <c r="AW15" s="1">
        <v>4.346067406860052</v>
      </c>
      <c r="AX15" s="1">
        <v>3.81904634617604</v>
      </c>
      <c r="AY15" s="1">
        <v>3.3551804788692512</v>
      </c>
    </row>
    <row r="16" spans="1:51" ht="12.75" customHeight="1">
      <c r="A16" s="12">
        <v>12</v>
      </c>
      <c r="B16" s="17">
        <v>2528202</v>
      </c>
      <c r="C16" s="17">
        <v>2661932</v>
      </c>
      <c r="D16" s="17">
        <v>3005407</v>
      </c>
      <c r="E16" s="17">
        <v>3430856</v>
      </c>
      <c r="F16" s="17">
        <v>2681991</v>
      </c>
      <c r="G16" s="18">
        <v>2974140</v>
      </c>
      <c r="H16" s="17">
        <v>3072073</v>
      </c>
      <c r="I16" s="17">
        <v>3006894</v>
      </c>
      <c r="J16" s="17">
        <v>2941002</v>
      </c>
      <c r="K16" s="17">
        <v>2468856</v>
      </c>
      <c r="L16" s="17">
        <v>2391880</v>
      </c>
      <c r="N16" s="12">
        <v>12</v>
      </c>
      <c r="O16" s="19">
        <v>0.97294143729607629</v>
      </c>
      <c r="P16" s="19">
        <v>0.89457141521779771</v>
      </c>
      <c r="Q16" s="19">
        <v>0.93803432053707458</v>
      </c>
      <c r="R16" s="19">
        <v>1.0256406743579178</v>
      </c>
      <c r="S16" s="19">
        <v>0.72047290022634125</v>
      </c>
      <c r="T16" s="19">
        <v>0.74192953929539296</v>
      </c>
      <c r="U16" s="19">
        <v>0.77353644455467374</v>
      </c>
      <c r="V16" s="19">
        <v>0.74992643853803953</v>
      </c>
      <c r="W16" s="19">
        <v>0.69878857693698038</v>
      </c>
      <c r="X16" s="19">
        <v>0.60616041267335663</v>
      </c>
      <c r="Y16" s="19">
        <v>0.510301090772317</v>
      </c>
      <c r="AA16" s="12">
        <v>12</v>
      </c>
      <c r="AB16" s="19">
        <v>7.3989212952727534E-2</v>
      </c>
      <c r="AC16" s="19">
        <v>7.0625726911518999E-2</v>
      </c>
      <c r="AD16" s="19">
        <v>7.4645095022081887E-2</v>
      </c>
      <c r="AE16" s="19">
        <v>7.8531725406221123E-2</v>
      </c>
      <c r="AF16" s="19">
        <v>6.5821671980618279E-2</v>
      </c>
      <c r="AG16" s="19">
        <v>7.0119944025943362E-2</v>
      </c>
      <c r="AH16" s="19">
        <v>7.1946734725785652E-2</v>
      </c>
      <c r="AI16" s="19">
        <v>7.6943456045071704E-2</v>
      </c>
      <c r="AJ16" s="19">
        <v>7.5766733559095287E-2</v>
      </c>
      <c r="AK16" s="19">
        <v>6.6676630471855486E-2</v>
      </c>
      <c r="AL16" s="19">
        <v>6.0298912218193404E-2</v>
      </c>
      <c r="AN16" s="12">
        <v>12</v>
      </c>
      <c r="AO16" s="1">
        <v>5.1266078826170469</v>
      </c>
      <c r="AP16" s="1">
        <v>4.9297456037236866</v>
      </c>
      <c r="AQ16" s="1">
        <v>5.234084960176669</v>
      </c>
      <c r="AR16" s="1">
        <v>5.1779265072072231</v>
      </c>
      <c r="AS16" s="1">
        <v>4.3239205636941538</v>
      </c>
      <c r="AT16" s="1">
        <v>4.5392131108468634</v>
      </c>
      <c r="AU16" s="1">
        <v>4.6012204587272514</v>
      </c>
      <c r="AV16" s="1">
        <v>4.8106962789647527</v>
      </c>
      <c r="AW16" s="1">
        <v>4.5782463985044553</v>
      </c>
      <c r="AX16" s="1">
        <v>4.0028716089185394</v>
      </c>
      <c r="AY16" s="1">
        <v>3.5279507493347433</v>
      </c>
    </row>
    <row r="17" spans="1:51" ht="12.75" customHeight="1">
      <c r="A17" s="12">
        <v>13</v>
      </c>
      <c r="B17" s="17">
        <v>2389175</v>
      </c>
      <c r="C17" s="17">
        <v>2573469</v>
      </c>
      <c r="D17" s="17">
        <v>2982708</v>
      </c>
      <c r="E17" s="17">
        <v>3335227</v>
      </c>
      <c r="F17" s="17">
        <v>2641035</v>
      </c>
      <c r="G17" s="18">
        <v>2917794</v>
      </c>
      <c r="H17" s="17">
        <v>3065839</v>
      </c>
      <c r="I17" s="17">
        <v>2739963</v>
      </c>
      <c r="J17" s="17">
        <v>2685764</v>
      </c>
      <c r="K17" s="17">
        <v>2440664</v>
      </c>
      <c r="L17" s="17">
        <v>2305531</v>
      </c>
      <c r="N17" s="12">
        <v>13</v>
      </c>
      <c r="O17" s="19">
        <v>1.0229116330628294</v>
      </c>
      <c r="P17" s="19">
        <v>0.94268263226771354</v>
      </c>
      <c r="Q17" s="19">
        <v>0.98796999882807923</v>
      </c>
      <c r="R17" s="19">
        <v>1.0828997562148057</v>
      </c>
      <c r="S17" s="19">
        <v>0.76086310943904079</v>
      </c>
      <c r="T17" s="19">
        <v>0.78311339769647692</v>
      </c>
      <c r="U17" s="19">
        <v>0.81577959656084653</v>
      </c>
      <c r="V17" s="19">
        <v>0.78424547208096396</v>
      </c>
      <c r="W17" s="19">
        <v>0.73115107844318594</v>
      </c>
      <c r="X17" s="19">
        <v>0.63367945653399482</v>
      </c>
      <c r="Y17" s="19">
        <v>0.53438930332664658</v>
      </c>
      <c r="AA17" s="12">
        <v>13</v>
      </c>
      <c r="AB17" s="19">
        <v>7.7789293115980637E-2</v>
      </c>
      <c r="AC17" s="19">
        <v>7.4424070586429414E-2</v>
      </c>
      <c r="AD17" s="19">
        <v>7.8618780599908081E-2</v>
      </c>
      <c r="AE17" s="19">
        <v>8.2915965038890219E-2</v>
      </c>
      <c r="AF17" s="19">
        <v>6.9511680447545562E-2</v>
      </c>
      <c r="AG17" s="19">
        <v>7.4012240656427877E-2</v>
      </c>
      <c r="AH17" s="19">
        <v>7.5875776301995893E-2</v>
      </c>
      <c r="AI17" s="19">
        <v>8.046463480770763E-2</v>
      </c>
      <c r="AJ17" s="19">
        <v>7.9275664743509347E-2</v>
      </c>
      <c r="AK17" s="19">
        <v>6.970367922012688E-2</v>
      </c>
      <c r="AL17" s="19">
        <v>6.314525732811356E-2</v>
      </c>
      <c r="AN17" s="12">
        <v>13</v>
      </c>
      <c r="AO17" s="1">
        <v>5.3899100606244952</v>
      </c>
      <c r="AP17" s="1">
        <v>5.1948737496793385</v>
      </c>
      <c r="AQ17" s="1">
        <v>5.5127182436257449</v>
      </c>
      <c r="AR17" s="1">
        <v>5.4669978409964521</v>
      </c>
      <c r="AS17" s="1">
        <v>4.5663225418002487</v>
      </c>
      <c r="AT17" s="1">
        <v>4.7911808518630776</v>
      </c>
      <c r="AU17" s="1">
        <v>4.8524950516959464</v>
      </c>
      <c r="AV17" s="1">
        <v>5.030849134602791</v>
      </c>
      <c r="AW17" s="1">
        <v>4.7902754883571115</v>
      </c>
      <c r="AX17" s="1">
        <v>4.184597761057895</v>
      </c>
      <c r="AY17" s="1">
        <v>3.6944838590378124</v>
      </c>
    </row>
    <row r="18" spans="1:51" ht="12.75" customHeight="1">
      <c r="A18" s="12">
        <v>14</v>
      </c>
      <c r="B18" s="17">
        <v>2166071</v>
      </c>
      <c r="C18" s="17">
        <v>2558744</v>
      </c>
      <c r="D18" s="17">
        <v>2747908</v>
      </c>
      <c r="E18" s="17">
        <v>3233181</v>
      </c>
      <c r="F18" s="17">
        <v>2569834</v>
      </c>
      <c r="G18" s="18">
        <v>2723013</v>
      </c>
      <c r="H18" s="17">
        <v>3057264</v>
      </c>
      <c r="I18" s="17">
        <v>2514668</v>
      </c>
      <c r="J18" s="17">
        <v>2587825</v>
      </c>
      <c r="K18" s="17">
        <v>2370986</v>
      </c>
      <c r="L18" s="17">
        <v>2276095</v>
      </c>
      <c r="N18" s="12">
        <v>14</v>
      </c>
      <c r="O18" s="19">
        <v>1.068215552580942</v>
      </c>
      <c r="P18" s="19">
        <v>0.99051856421761075</v>
      </c>
      <c r="Q18" s="19">
        <v>1.0339747199946427</v>
      </c>
      <c r="R18" s="19">
        <v>1.1384069152588929</v>
      </c>
      <c r="S18" s="19">
        <v>0.80016441854774578</v>
      </c>
      <c r="T18" s="19">
        <v>0.82154797594850948</v>
      </c>
      <c r="U18" s="19">
        <v>0.85790459656084661</v>
      </c>
      <c r="V18" s="19">
        <v>0.81574260377263963</v>
      </c>
      <c r="W18" s="19">
        <v>0.76233344981323048</v>
      </c>
      <c r="X18" s="19">
        <v>0.66041286503551699</v>
      </c>
      <c r="Y18" s="19">
        <v>0.55816996823804743</v>
      </c>
      <c r="AA18" s="12">
        <v>14</v>
      </c>
      <c r="AB18" s="19">
        <v>8.1234517278839291E-2</v>
      </c>
      <c r="AC18" s="19">
        <v>7.8200680713893536E-2</v>
      </c>
      <c r="AD18" s="19">
        <v>8.2279656015400701E-2</v>
      </c>
      <c r="AE18" s="19">
        <v>8.7166062642379499E-2</v>
      </c>
      <c r="AF18" s="19">
        <v>7.3102208107571898E-2</v>
      </c>
      <c r="AG18" s="19">
        <v>7.764470214091429E-2</v>
      </c>
      <c r="AH18" s="19">
        <v>7.9793828543307591E-2</v>
      </c>
      <c r="AI18" s="19">
        <v>8.3696282664514524E-2</v>
      </c>
      <c r="AJ18" s="19">
        <v>8.2656639334838411E-2</v>
      </c>
      <c r="AK18" s="19">
        <v>7.2644309394320872E-2</v>
      </c>
      <c r="AL18" s="19">
        <v>6.595526156269714E-2</v>
      </c>
      <c r="AN18" s="12">
        <v>14</v>
      </c>
      <c r="AO18" s="1">
        <v>5.6286247684289759</v>
      </c>
      <c r="AP18" s="1">
        <v>5.4584848725236981</v>
      </c>
      <c r="AQ18" s="1">
        <v>5.7694174004510135</v>
      </c>
      <c r="AR18" s="1">
        <v>5.7472246273747096</v>
      </c>
      <c r="AS18" s="1">
        <v>4.8021894822248559</v>
      </c>
      <c r="AT18" s="1">
        <v>5.0263281701342741</v>
      </c>
      <c r="AU18" s="1">
        <v>5.1030668420599694</v>
      </c>
      <c r="AV18" s="1">
        <v>5.2328997977619629</v>
      </c>
      <c r="AW18" s="1">
        <v>4.9945727309472829</v>
      </c>
      <c r="AX18" s="1">
        <v>4.3611358517398902</v>
      </c>
      <c r="AY18" s="1">
        <v>3.8588907476589607</v>
      </c>
    </row>
    <row r="19" spans="1:51" ht="12.75" customHeight="1">
      <c r="A19" s="12">
        <v>15</v>
      </c>
      <c r="B19" s="17">
        <v>2085307</v>
      </c>
      <c r="C19" s="17">
        <v>2434224</v>
      </c>
      <c r="D19" s="17">
        <v>2633083</v>
      </c>
      <c r="E19" s="17">
        <v>2774052</v>
      </c>
      <c r="F19" s="17">
        <v>2547626</v>
      </c>
      <c r="G19" s="18">
        <v>2703337</v>
      </c>
      <c r="H19" s="17">
        <v>2957144</v>
      </c>
      <c r="I19" s="17">
        <v>2474776</v>
      </c>
      <c r="J19" s="17">
        <v>2562783</v>
      </c>
      <c r="K19" s="17">
        <v>2358155</v>
      </c>
      <c r="L19" s="17">
        <v>2242610</v>
      </c>
      <c r="N19" s="12">
        <v>15</v>
      </c>
      <c r="O19" s="19">
        <v>1.1118302727348783</v>
      </c>
      <c r="P19" s="19">
        <v>1.0360265844083005</v>
      </c>
      <c r="Q19" s="19">
        <v>1.0780570725418961</v>
      </c>
      <c r="R19" s="19">
        <v>1.1860317607471502</v>
      </c>
      <c r="S19" s="19">
        <v>0.83912609347280842</v>
      </c>
      <c r="T19" s="19">
        <v>0.85970483288166211</v>
      </c>
      <c r="U19" s="19">
        <v>0.89865007716049383</v>
      </c>
      <c r="V19" s="19">
        <v>0.8467400736491395</v>
      </c>
      <c r="W19" s="19">
        <v>0.79321407398481747</v>
      </c>
      <c r="X19" s="19">
        <v>0.68700160108242192</v>
      </c>
      <c r="Y19" s="19">
        <v>0.58160078151120032</v>
      </c>
      <c r="AA19" s="12">
        <v>15</v>
      </c>
      <c r="AB19" s="19">
        <v>8.4551283009684799E-2</v>
      </c>
      <c r="AC19" s="19">
        <v>8.1793503993954464E-2</v>
      </c>
      <c r="AD19" s="19">
        <v>8.5787556870033241E-2</v>
      </c>
      <c r="AE19" s="19">
        <v>9.0812623647517979E-2</v>
      </c>
      <c r="AF19" s="19">
        <v>7.6661707133735532E-2</v>
      </c>
      <c r="AG19" s="19">
        <v>8.1250916114952249E-2</v>
      </c>
      <c r="AH19" s="19">
        <v>8.3583571488987596E-2</v>
      </c>
      <c r="AI19" s="19">
        <v>8.6876664550503899E-2</v>
      </c>
      <c r="AJ19" s="19">
        <v>8.6004896734813333E-2</v>
      </c>
      <c r="AK19" s="19">
        <v>7.5569025840738699E-2</v>
      </c>
      <c r="AL19" s="19">
        <v>6.8723926137998048E-2</v>
      </c>
      <c r="AN19" s="12">
        <v>15</v>
      </c>
      <c r="AO19" s="1">
        <v>5.8584387732273591</v>
      </c>
      <c r="AP19" s="1">
        <v>5.7092674916112998</v>
      </c>
      <c r="AQ19" s="1">
        <v>6.015390040710785</v>
      </c>
      <c r="AR19" s="1">
        <v>5.9876577108322007</v>
      </c>
      <c r="AS19" s="1">
        <v>5.0360181069399843</v>
      </c>
      <c r="AT19" s="1">
        <v>5.2597763563652258</v>
      </c>
      <c r="AU19" s="1">
        <v>5.3454328485429654</v>
      </c>
      <c r="AV19" s="1">
        <v>5.4317451848947389</v>
      </c>
      <c r="AW19" s="1">
        <v>5.1968930193195524</v>
      </c>
      <c r="AX19" s="1">
        <v>4.5367185760715394</v>
      </c>
      <c r="AY19" s="1">
        <v>4.0208789478398304</v>
      </c>
    </row>
    <row r="20" spans="1:51" ht="12.75" customHeight="1">
      <c r="A20" s="12">
        <v>16</v>
      </c>
      <c r="B20" s="17">
        <v>2072473</v>
      </c>
      <c r="C20" s="17">
        <v>2113800</v>
      </c>
      <c r="D20" s="17">
        <v>2526691</v>
      </c>
      <c r="E20" s="17">
        <v>2714725</v>
      </c>
      <c r="F20" s="17">
        <v>2467105</v>
      </c>
      <c r="G20" s="18">
        <v>2662444</v>
      </c>
      <c r="H20" s="17">
        <v>2822555</v>
      </c>
      <c r="I20" s="17">
        <v>2300409</v>
      </c>
      <c r="J20" s="17">
        <v>2484664</v>
      </c>
      <c r="K20" s="17">
        <v>2164859</v>
      </c>
      <c r="L20" s="17">
        <v>2198991</v>
      </c>
      <c r="N20" s="12">
        <v>16</v>
      </c>
      <c r="O20" s="19">
        <v>1.1551765665523299</v>
      </c>
      <c r="P20" s="19">
        <v>1.0755442512619182</v>
      </c>
      <c r="Q20" s="19">
        <v>1.1203582394401568</v>
      </c>
      <c r="R20" s="19">
        <v>1.2326380819942315</v>
      </c>
      <c r="S20" s="19">
        <v>0.87685633449562606</v>
      </c>
      <c r="T20" s="19">
        <v>0.89728449638663055</v>
      </c>
      <c r="U20" s="19">
        <v>0.93754110174162253</v>
      </c>
      <c r="V20" s="19">
        <v>0.87555353340514541</v>
      </c>
      <c r="W20" s="19">
        <v>0.82315339197493675</v>
      </c>
      <c r="X20" s="19">
        <v>0.71141088059533208</v>
      </c>
      <c r="Y20" s="19">
        <v>0.60457586300568367</v>
      </c>
      <c r="AA20" s="12">
        <v>16</v>
      </c>
      <c r="AB20" s="19">
        <v>8.7847635740722768E-2</v>
      </c>
      <c r="AC20" s="19">
        <v>8.4913393473884324E-2</v>
      </c>
      <c r="AD20" s="19">
        <v>8.9153717951279951E-2</v>
      </c>
      <c r="AE20" s="19">
        <v>9.4381197821568993E-2</v>
      </c>
      <c r="AF20" s="19">
        <v>8.0108703610040716E-2</v>
      </c>
      <c r="AG20" s="19">
        <v>8.4802579395517538E-2</v>
      </c>
      <c r="AH20" s="19">
        <v>8.7200831216631511E-2</v>
      </c>
      <c r="AI20" s="19">
        <v>8.9832964075780897E-2</v>
      </c>
      <c r="AJ20" s="19">
        <v>8.9251092227935952E-2</v>
      </c>
      <c r="AK20" s="19">
        <v>7.8254005717581246E-2</v>
      </c>
      <c r="AL20" s="19">
        <v>7.1438739896567516E-2</v>
      </c>
      <c r="AN20" s="12">
        <v>16</v>
      </c>
      <c r="AO20" s="1">
        <v>6.0868383901502003</v>
      </c>
      <c r="AP20" s="1">
        <v>5.9270388636080318</v>
      </c>
      <c r="AQ20" s="1">
        <v>6.2514239433225161</v>
      </c>
      <c r="AR20" s="1">
        <v>6.2229487949535995</v>
      </c>
      <c r="AS20" s="1">
        <v>5.2624562768981402</v>
      </c>
      <c r="AT20" s="1">
        <v>5.4896932045944613</v>
      </c>
      <c r="AU20" s="1">
        <v>5.5767680095728682</v>
      </c>
      <c r="AV20" s="1">
        <v>5.6165803854012584</v>
      </c>
      <c r="AW20" s="1">
        <v>5.3930461610362714</v>
      </c>
      <c r="AX20" s="1">
        <v>4.6979089308251023</v>
      </c>
      <c r="AY20" s="1">
        <v>4.1797164605165458</v>
      </c>
    </row>
    <row r="21" spans="1:51" ht="12.75" customHeight="1">
      <c r="A21" s="12">
        <v>17</v>
      </c>
      <c r="B21" s="17">
        <v>2039705</v>
      </c>
      <c r="C21" s="17">
        <v>2026428</v>
      </c>
      <c r="D21" s="17">
        <v>2365953</v>
      </c>
      <c r="E21" s="17">
        <v>2656441</v>
      </c>
      <c r="F21" s="17">
        <v>2433438</v>
      </c>
      <c r="G21" s="18">
        <v>2552633</v>
      </c>
      <c r="H21" s="17">
        <v>2553803</v>
      </c>
      <c r="I21" s="17">
        <v>2294934</v>
      </c>
      <c r="J21" s="17">
        <v>2388362</v>
      </c>
      <c r="K21" s="17">
        <v>2152773</v>
      </c>
      <c r="L21" s="17">
        <v>1940818</v>
      </c>
      <c r="N21" s="12">
        <v>17</v>
      </c>
      <c r="O21" s="19">
        <v>1.1978375094118632</v>
      </c>
      <c r="P21" s="19">
        <v>1.1134284913067862</v>
      </c>
      <c r="Q21" s="19">
        <v>1.1599683748807152</v>
      </c>
      <c r="R21" s="19">
        <v>1.2782437851943413</v>
      </c>
      <c r="S21" s="19">
        <v>0.91407169511225306</v>
      </c>
      <c r="T21" s="19">
        <v>0.93331420788166219</v>
      </c>
      <c r="U21" s="19">
        <v>0.97272908399470903</v>
      </c>
      <c r="V21" s="19">
        <v>0.90429841679400791</v>
      </c>
      <c r="W21" s="19">
        <v>0.85193230509699969</v>
      </c>
      <c r="X21" s="19">
        <v>0.73568388769872595</v>
      </c>
      <c r="Y21" s="19">
        <v>0.62485355023403544</v>
      </c>
      <c r="AA21" s="12">
        <v>17</v>
      </c>
      <c r="AB21" s="19">
        <v>9.1091869632919098E-2</v>
      </c>
      <c r="AC21" s="19">
        <v>8.7904325160437127E-2</v>
      </c>
      <c r="AD21" s="19">
        <v>9.2305737295417759E-2</v>
      </c>
      <c r="AE21" s="19">
        <v>9.7873156214220269E-2</v>
      </c>
      <c r="AF21" s="19">
        <v>8.3508661135686002E-2</v>
      </c>
      <c r="AG21" s="19">
        <v>8.8207756328763542E-2</v>
      </c>
      <c r="AH21" s="19">
        <v>9.0473670450671659E-2</v>
      </c>
      <c r="AI21" s="19">
        <v>9.2782227574029291E-2</v>
      </c>
      <c r="AJ21" s="19">
        <v>9.2371469856599359E-2</v>
      </c>
      <c r="AK21" s="19">
        <v>8.0923995857544173E-2</v>
      </c>
      <c r="AL21" s="19">
        <v>7.3834820375877935E-2</v>
      </c>
      <c r="AN21" s="12">
        <v>17</v>
      </c>
      <c r="AO21" s="1">
        <v>6.3116267664695078</v>
      </c>
      <c r="AP21" s="1">
        <v>6.1358088540577409</v>
      </c>
      <c r="AQ21" s="1">
        <v>6.4724423108181579</v>
      </c>
      <c r="AR21" s="1">
        <v>6.4531882788035428</v>
      </c>
      <c r="AS21" s="1">
        <v>5.4858043903455354</v>
      </c>
      <c r="AT21" s="1">
        <v>5.7101272621918939</v>
      </c>
      <c r="AU21" s="1">
        <v>5.7860763944382292</v>
      </c>
      <c r="AV21" s="1">
        <v>5.8009756759948994</v>
      </c>
      <c r="AW21" s="1">
        <v>5.5815966893398263</v>
      </c>
      <c r="AX21" s="1">
        <v>4.8581993901916913</v>
      </c>
      <c r="AY21" s="1">
        <v>4.3199056216719107</v>
      </c>
    </row>
    <row r="22" spans="1:51" ht="12.75" customHeight="1">
      <c r="A22" s="12">
        <v>18</v>
      </c>
      <c r="B22" s="17">
        <v>1880594</v>
      </c>
      <c r="C22" s="17">
        <v>1803710</v>
      </c>
      <c r="D22" s="17">
        <v>2359598</v>
      </c>
      <c r="E22" s="17">
        <v>2413681</v>
      </c>
      <c r="F22" s="17">
        <v>2412133</v>
      </c>
      <c r="G22" s="18">
        <v>2480982</v>
      </c>
      <c r="H22" s="17">
        <v>2503503</v>
      </c>
      <c r="I22" s="17">
        <v>2154250</v>
      </c>
      <c r="J22" s="17">
        <v>2283802</v>
      </c>
      <c r="K22" s="17">
        <v>2098798</v>
      </c>
      <c r="L22" s="17">
        <v>1925638</v>
      </c>
      <c r="N22" s="12">
        <v>18</v>
      </c>
      <c r="O22" s="19">
        <v>1.2371706057056806</v>
      </c>
      <c r="P22" s="19">
        <v>1.1471489998130491</v>
      </c>
      <c r="Q22" s="19">
        <v>1.1994721166563427</v>
      </c>
      <c r="R22" s="19">
        <v>1.3196817916494987</v>
      </c>
      <c r="S22" s="19">
        <v>0.95096123141860889</v>
      </c>
      <c r="T22" s="19">
        <v>0.96833258525293586</v>
      </c>
      <c r="U22" s="19">
        <v>1.0072239996693122</v>
      </c>
      <c r="V22" s="19">
        <v>0.93128118189333398</v>
      </c>
      <c r="W22" s="19">
        <v>0.87945130738643207</v>
      </c>
      <c r="X22" s="19">
        <v>0.75934831435336569</v>
      </c>
      <c r="Y22" s="19">
        <v>0.64497263665997995</v>
      </c>
      <c r="AA22" s="12">
        <v>18</v>
      </c>
      <c r="AB22" s="19">
        <v>9.4083030998048406E-2</v>
      </c>
      <c r="AC22" s="19">
        <v>9.0566533436453905E-2</v>
      </c>
      <c r="AD22" s="19">
        <v>9.5449290248662763E-2</v>
      </c>
      <c r="AE22" s="19">
        <v>0.10104600049163238</v>
      </c>
      <c r="AF22" s="19">
        <v>8.6878851683465458E-2</v>
      </c>
      <c r="AG22" s="19">
        <v>9.1517351824159293E-2</v>
      </c>
      <c r="AH22" s="19">
        <v>9.3682047463674326E-2</v>
      </c>
      <c r="AI22" s="19">
        <v>9.555069537794067E-2</v>
      </c>
      <c r="AJ22" s="19">
        <v>9.5355240603704164E-2</v>
      </c>
      <c r="AK22" s="19">
        <v>8.3527043167118328E-2</v>
      </c>
      <c r="AL22" s="19">
        <v>7.6212160045037197E-2</v>
      </c>
      <c r="AN22" s="12">
        <v>18</v>
      </c>
      <c r="AO22" s="1">
        <v>6.5188801054454046</v>
      </c>
      <c r="AP22" s="1">
        <v>6.3216336252679906</v>
      </c>
      <c r="AQ22" s="1">
        <v>6.6928670182852894</v>
      </c>
      <c r="AR22" s="1">
        <v>6.6623872286836319</v>
      </c>
      <c r="AS22" s="1">
        <v>5.7071970680855086</v>
      </c>
      <c r="AT22" s="1">
        <v>5.9243738574079687</v>
      </c>
      <c r="AU22" s="1">
        <v>5.9912622170860939</v>
      </c>
      <c r="AV22" s="1">
        <v>5.974067170025382</v>
      </c>
      <c r="AW22" s="1">
        <v>5.7618926719591759</v>
      </c>
      <c r="AX22" s="1">
        <v>5.0144709968765007</v>
      </c>
      <c r="AY22" s="1">
        <v>4.4589983011034162</v>
      </c>
    </row>
    <row r="23" spans="1:51" ht="12.75" customHeight="1">
      <c r="A23" s="12">
        <v>19</v>
      </c>
      <c r="B23" s="17">
        <v>1872207</v>
      </c>
      <c r="C23" s="17">
        <v>1782105</v>
      </c>
      <c r="D23" s="17">
        <v>2295313</v>
      </c>
      <c r="E23" s="17">
        <v>2384563</v>
      </c>
      <c r="F23" s="17">
        <v>2185690</v>
      </c>
      <c r="G23" s="18">
        <v>2466934</v>
      </c>
      <c r="H23" s="17">
        <v>2490751</v>
      </c>
      <c r="I23" s="17">
        <v>2100738</v>
      </c>
      <c r="J23" s="17">
        <v>2181065</v>
      </c>
      <c r="K23" s="17">
        <v>2070036</v>
      </c>
      <c r="L23" s="17">
        <v>1798760</v>
      </c>
      <c r="N23" s="12">
        <v>19</v>
      </c>
      <c r="O23" s="19">
        <v>1.2763282857859952</v>
      </c>
      <c r="P23" s="19">
        <v>1.1804656010469246</v>
      </c>
      <c r="Q23" s="19">
        <v>1.2378996166144882</v>
      </c>
      <c r="R23" s="19">
        <v>1.3606199011124847</v>
      </c>
      <c r="S23" s="19">
        <v>0.98438770110723683</v>
      </c>
      <c r="T23" s="19">
        <v>1.0031526789747065</v>
      </c>
      <c r="U23" s="19">
        <v>1.0415432098765431</v>
      </c>
      <c r="V23" s="19">
        <v>0.95759368972168646</v>
      </c>
      <c r="W23" s="19">
        <v>0.90573236534522228</v>
      </c>
      <c r="X23" s="19">
        <v>0.78268844289096851</v>
      </c>
      <c r="Y23" s="19">
        <v>0.6637661003844868</v>
      </c>
      <c r="AA23" s="12">
        <v>19</v>
      </c>
      <c r="AB23" s="19">
        <v>9.706085249802375E-2</v>
      </c>
      <c r="AC23" s="19">
        <v>9.3196853543195513E-2</v>
      </c>
      <c r="AD23" s="19">
        <v>9.8507200095921343E-2</v>
      </c>
      <c r="AE23" s="19">
        <v>0.10418056842694724</v>
      </c>
      <c r="AF23" s="19">
        <v>8.9932659984407443E-2</v>
      </c>
      <c r="AG23" s="19">
        <v>9.4808207482861617E-2</v>
      </c>
      <c r="AH23" s="19">
        <v>9.6874082086166644E-2</v>
      </c>
      <c r="AI23" s="19">
        <v>9.8250393889001697E-2</v>
      </c>
      <c r="AJ23" s="19">
        <v>9.8204786205526987E-2</v>
      </c>
      <c r="AK23" s="19">
        <v>8.6094418226805663E-2</v>
      </c>
      <c r="AL23" s="19">
        <v>7.8432859627875162E-2</v>
      </c>
      <c r="AN23" s="12">
        <v>19</v>
      </c>
      <c r="AO23" s="1">
        <v>6.7252091440385549</v>
      </c>
      <c r="AP23" s="1">
        <v>6.505232570718003</v>
      </c>
      <c r="AQ23" s="1">
        <v>6.9072864645513503</v>
      </c>
      <c r="AR23" s="1">
        <v>6.8690624585598732</v>
      </c>
      <c r="AS23" s="1">
        <v>5.9078061397285238</v>
      </c>
      <c r="AT23" s="1">
        <v>6.1374073296874014</v>
      </c>
      <c r="AU23" s="1">
        <v>6.1954028923503115</v>
      </c>
      <c r="AV23" s="1">
        <v>6.1428590367941451</v>
      </c>
      <c r="AW23" s="1">
        <v>5.9340780266141202</v>
      </c>
      <c r="AX23" s="1">
        <v>5.1686010520868626</v>
      </c>
      <c r="AY23" s="1">
        <v>4.5889263291409881</v>
      </c>
    </row>
    <row r="24" spans="1:51" ht="12.75" customHeight="1">
      <c r="A24" s="20">
        <v>20</v>
      </c>
      <c r="B24" s="21">
        <v>1844541</v>
      </c>
      <c r="C24" s="21">
        <v>1771684</v>
      </c>
      <c r="D24" s="21">
        <v>2143219</v>
      </c>
      <c r="E24" s="21">
        <v>2351684</v>
      </c>
      <c r="F24" s="21">
        <v>2158441</v>
      </c>
      <c r="G24" s="22">
        <v>2267467</v>
      </c>
      <c r="H24" s="17">
        <v>2309204</v>
      </c>
      <c r="I24" s="17">
        <v>2064693</v>
      </c>
      <c r="J24" s="17">
        <v>2117599</v>
      </c>
      <c r="K24" s="17">
        <v>1963859</v>
      </c>
      <c r="L24" s="17">
        <v>1700722</v>
      </c>
      <c r="M24" s="23"/>
      <c r="N24" s="20">
        <v>20</v>
      </c>
      <c r="O24" s="24">
        <v>1.3149073245210408</v>
      </c>
      <c r="P24" s="24">
        <v>1.2135873808188447</v>
      </c>
      <c r="Q24" s="24">
        <v>1.2737808005893088</v>
      </c>
      <c r="R24" s="24">
        <v>1.4009935448427413</v>
      </c>
      <c r="S24" s="24">
        <v>1.0173974429558941</v>
      </c>
      <c r="T24" s="24">
        <v>1.0351573509485095</v>
      </c>
      <c r="U24" s="24">
        <v>1.0733609457671958</v>
      </c>
      <c r="V24" s="24">
        <v>0.98345472080963947</v>
      </c>
      <c r="W24" s="24">
        <v>0.9312486805639234</v>
      </c>
      <c r="X24" s="24">
        <v>0.80483140151088062</v>
      </c>
      <c r="Y24" s="24">
        <v>0.68153526203610837</v>
      </c>
      <c r="Z24" s="23"/>
      <c r="AA24" s="20">
        <v>20</v>
      </c>
      <c r="AB24" s="24">
        <v>9.9994670097993218E-2</v>
      </c>
      <c r="AC24" s="24">
        <v>9.5811792644983795E-2</v>
      </c>
      <c r="AD24" s="24">
        <v>0.1013624840963743</v>
      </c>
      <c r="AE24" s="24">
        <v>0.10727191609123331</v>
      </c>
      <c r="AF24" s="24">
        <v>9.2948396453391383E-2</v>
      </c>
      <c r="AG24" s="24">
        <v>9.7832976936714361E-2</v>
      </c>
      <c r="AH24" s="24">
        <v>9.9833454226696844E-2</v>
      </c>
      <c r="AI24" s="24">
        <v>0.10090377028239207</v>
      </c>
      <c r="AJ24" s="24">
        <v>0.10097141393870981</v>
      </c>
      <c r="AK24" s="24">
        <v>8.853010660002357E-2</v>
      </c>
      <c r="AL24" s="24">
        <v>8.053252419453405E-2</v>
      </c>
      <c r="AM24" s="25"/>
      <c r="AN24" s="20">
        <v>20</v>
      </c>
      <c r="AO24" s="26">
        <v>6.9284892146587636</v>
      </c>
      <c r="AP24" s="26">
        <v>6.6877579068068753</v>
      </c>
      <c r="AQ24" s="26">
        <v>7.1074978654395506</v>
      </c>
      <c r="AR24" s="26">
        <v>7.0728879944321807</v>
      </c>
      <c r="AS24" s="26">
        <v>6.1059142178211276</v>
      </c>
      <c r="AT24" s="26">
        <v>6.3332157170577279</v>
      </c>
      <c r="AU24" s="26">
        <v>6.3846640685509159</v>
      </c>
      <c r="AV24" s="26">
        <v>6.3087547295337441</v>
      </c>
      <c r="AW24" s="26">
        <v>6.1012530236141904</v>
      </c>
      <c r="AX24" s="26">
        <v>5.3148254153807208</v>
      </c>
      <c r="AY24" s="26">
        <v>4.7117728765959663</v>
      </c>
    </row>
    <row r="25" spans="1:51" ht="12.75" customHeight="1">
      <c r="A25" s="12">
        <v>21</v>
      </c>
      <c r="B25" s="17">
        <v>1767270</v>
      </c>
      <c r="C25" s="17">
        <v>1754774</v>
      </c>
      <c r="D25" s="17">
        <v>2142636</v>
      </c>
      <c r="E25" s="17">
        <v>2230391</v>
      </c>
      <c r="F25" s="17">
        <v>2135932</v>
      </c>
      <c r="G25" s="18">
        <v>2200965</v>
      </c>
      <c r="H25" s="17">
        <v>2227281</v>
      </c>
      <c r="I25" s="17">
        <v>2056894</v>
      </c>
      <c r="J25" s="17">
        <v>2076588</v>
      </c>
      <c r="K25" s="17">
        <v>1926427</v>
      </c>
      <c r="L25" s="17">
        <v>1693639</v>
      </c>
      <c r="N25" s="12">
        <v>21</v>
      </c>
      <c r="O25" s="19">
        <v>1.3518702208650548</v>
      </c>
      <c r="P25" s="19">
        <v>1.2463930267339689</v>
      </c>
      <c r="Q25" s="19">
        <v>1.3096522241382196</v>
      </c>
      <c r="R25" s="19">
        <v>1.4392848338140365</v>
      </c>
      <c r="S25" s="19">
        <v>1.0500629473297853</v>
      </c>
      <c r="T25" s="19">
        <v>1.0662233655149052</v>
      </c>
      <c r="U25" s="19">
        <v>1.104049892526455</v>
      </c>
      <c r="V25" s="19">
        <v>1.0092180665848343</v>
      </c>
      <c r="W25" s="19">
        <v>0.95627082781057959</v>
      </c>
      <c r="X25" s="19">
        <v>0.82655230578419214</v>
      </c>
      <c r="Y25" s="19">
        <v>0.69923042042795047</v>
      </c>
      <c r="AA25" s="12">
        <v>21</v>
      </c>
      <c r="AB25" s="19">
        <v>0.10280558502474087</v>
      </c>
      <c r="AC25" s="19">
        <v>9.8401773221317615E-2</v>
      </c>
      <c r="AD25" s="19">
        <v>0.10421699140038501</v>
      </c>
      <c r="AE25" s="19">
        <v>0.11020382106158419</v>
      </c>
      <c r="AF25" s="19">
        <v>9.5932683736513688E-2</v>
      </c>
      <c r="AG25" s="19">
        <v>0.10076903364713133</v>
      </c>
      <c r="AH25" s="19">
        <v>0.10268783752957189</v>
      </c>
      <c r="AI25" s="19">
        <v>0.10354712403198404</v>
      </c>
      <c r="AJ25" s="19">
        <v>0.10368446109787198</v>
      </c>
      <c r="AK25" s="19">
        <v>9.0919369701780384E-2</v>
      </c>
      <c r="AL25" s="19">
        <v>8.2623444284361552E-2</v>
      </c>
      <c r="AN25" s="12">
        <v>21</v>
      </c>
      <c r="AO25" s="1">
        <v>7.1232535329390156</v>
      </c>
      <c r="AP25" s="1">
        <v>6.86854111312923</v>
      </c>
      <c r="AQ25" s="1">
        <v>7.3076548046760417</v>
      </c>
      <c r="AR25" s="1">
        <v>7.2662008037976271</v>
      </c>
      <c r="AS25" s="1">
        <v>6.3019563535369016</v>
      </c>
      <c r="AT25" s="1">
        <v>6.5232812868360437</v>
      </c>
      <c r="AU25" s="1">
        <v>6.5672108776631708</v>
      </c>
      <c r="AV25" s="1">
        <v>6.4740237816504136</v>
      </c>
      <c r="AW25" s="1">
        <v>6.2651903850647672</v>
      </c>
      <c r="AX25" s="1">
        <v>5.4582626792103017</v>
      </c>
      <c r="AY25" s="1">
        <v>4.8341078048118069</v>
      </c>
    </row>
    <row r="26" spans="1:51" ht="12.75" customHeight="1">
      <c r="A26" s="12">
        <v>22</v>
      </c>
      <c r="B26" s="17">
        <v>1719254</v>
      </c>
      <c r="C26" s="17">
        <v>1693303</v>
      </c>
      <c r="D26" s="17">
        <v>2114323</v>
      </c>
      <c r="E26" s="17">
        <v>2161896</v>
      </c>
      <c r="F26" s="17">
        <v>2135883</v>
      </c>
      <c r="G26" s="18">
        <v>2195932</v>
      </c>
      <c r="H26" s="17">
        <v>2177017</v>
      </c>
      <c r="I26" s="17">
        <v>1996995</v>
      </c>
      <c r="J26" s="17">
        <v>2075217</v>
      </c>
      <c r="K26" s="17">
        <v>1912162</v>
      </c>
      <c r="L26" s="17">
        <v>1656581</v>
      </c>
      <c r="N26" s="12">
        <v>22</v>
      </c>
      <c r="O26" s="19">
        <v>1.3878288504977829</v>
      </c>
      <c r="P26" s="19">
        <v>1.278049467190129</v>
      </c>
      <c r="Q26" s="19">
        <v>1.3450496392158175</v>
      </c>
      <c r="R26" s="19">
        <v>1.4764002025820628</v>
      </c>
      <c r="S26" s="19">
        <v>1.0827277023307029</v>
      </c>
      <c r="T26" s="19">
        <v>1.0972183406729901</v>
      </c>
      <c r="U26" s="19">
        <v>1.1340462687389772</v>
      </c>
      <c r="V26" s="19">
        <v>1.0342311555900698</v>
      </c>
      <c r="W26" s="19">
        <v>0.98127645499457761</v>
      </c>
      <c r="X26" s="19">
        <v>0.84811236892547071</v>
      </c>
      <c r="Y26" s="19">
        <v>0.71653839643931794</v>
      </c>
      <c r="AA26" s="12">
        <v>22</v>
      </c>
      <c r="AB26" s="19">
        <v>0.10554012854750229</v>
      </c>
      <c r="AC26" s="19">
        <v>0.10090102490834273</v>
      </c>
      <c r="AD26" s="19">
        <v>0.10703377896791298</v>
      </c>
      <c r="AE26" s="19">
        <v>0.11304568763465667</v>
      </c>
      <c r="AF26" s="19">
        <v>9.8916902557682693E-2</v>
      </c>
      <c r="AG26" s="19">
        <v>0.1036983764055211</v>
      </c>
      <c r="AH26" s="19">
        <v>0.10547780474739267</v>
      </c>
      <c r="AI26" s="19">
        <v>0.10611350043308514</v>
      </c>
      <c r="AJ26" s="19">
        <v>0.10639571705547891</v>
      </c>
      <c r="AK26" s="19">
        <v>9.3290940548317283E-2</v>
      </c>
      <c r="AL26" s="19">
        <v>8.4668613587457725E-2</v>
      </c>
      <c r="AN26" s="12">
        <v>22</v>
      </c>
      <c r="AO26" s="1">
        <v>7.3127261846903586</v>
      </c>
      <c r="AP26" s="1">
        <v>7.0429913532258244</v>
      </c>
      <c r="AQ26" s="1">
        <v>7.5051668506966038</v>
      </c>
      <c r="AR26" s="1">
        <v>7.4535770034486859</v>
      </c>
      <c r="AS26" s="1">
        <v>6.4979939918882232</v>
      </c>
      <c r="AT26" s="1">
        <v>6.7129122290702181</v>
      </c>
      <c r="AU26" s="1">
        <v>6.7456380750994773</v>
      </c>
      <c r="AV26" s="1">
        <v>6.6344800184480937</v>
      </c>
      <c r="AW26" s="1">
        <v>6.4290195121797176</v>
      </c>
      <c r="AX26" s="1">
        <v>5.6006378043922576</v>
      </c>
      <c r="AY26" s="1">
        <v>4.953765959659874</v>
      </c>
    </row>
    <row r="27" spans="1:51" ht="12.75" customHeight="1">
      <c r="A27" s="12">
        <v>23</v>
      </c>
      <c r="B27" s="17">
        <v>1708533</v>
      </c>
      <c r="C27" s="17">
        <v>1690373</v>
      </c>
      <c r="D27" s="17">
        <v>2112084</v>
      </c>
      <c r="E27" s="17">
        <v>2080627</v>
      </c>
      <c r="F27" s="17">
        <v>2101960</v>
      </c>
      <c r="G27" s="18">
        <v>2183553</v>
      </c>
      <c r="H27" s="17">
        <v>2164340</v>
      </c>
      <c r="I27" s="17">
        <v>1915077</v>
      </c>
      <c r="J27" s="17">
        <v>2041086</v>
      </c>
      <c r="K27" s="17">
        <v>1898842</v>
      </c>
      <c r="L27" s="17">
        <v>1645662</v>
      </c>
      <c r="N27" s="12">
        <v>23</v>
      </c>
      <c r="O27" s="19">
        <v>1.4235632477202376</v>
      </c>
      <c r="P27" s="19">
        <v>1.3096511310525332</v>
      </c>
      <c r="Q27" s="19">
        <v>1.3804095695702399</v>
      </c>
      <c r="R27" s="19">
        <v>1.5121203474797418</v>
      </c>
      <c r="S27" s="19">
        <v>1.1148736618339756</v>
      </c>
      <c r="T27" s="19">
        <v>1.12803858965673</v>
      </c>
      <c r="U27" s="19">
        <v>1.1638679728835979</v>
      </c>
      <c r="V27" s="19">
        <v>1.058218191838473</v>
      </c>
      <c r="W27" s="19">
        <v>1.0058708157609351</v>
      </c>
      <c r="X27" s="19">
        <v>0.869522246025482</v>
      </c>
      <c r="Y27" s="19">
        <v>0.73373229062186562</v>
      </c>
      <c r="AA27" s="12">
        <v>23</v>
      </c>
      <c r="AB27" s="19">
        <v>0.10825761988303163</v>
      </c>
      <c r="AC27" s="19">
        <v>0.10339595202531571</v>
      </c>
      <c r="AD27" s="19">
        <v>0.10984758364807524</v>
      </c>
      <c r="AE27" s="19">
        <v>0.11578072406672003</v>
      </c>
      <c r="AF27" s="19">
        <v>0.10185372474941527</v>
      </c>
      <c r="AG27" s="19">
        <v>0.10661120575001368</v>
      </c>
      <c r="AH27" s="19">
        <v>0.10825152569133489</v>
      </c>
      <c r="AI27" s="19">
        <v>0.1085746024484089</v>
      </c>
      <c r="AJ27" s="19">
        <v>0.10906238110916008</v>
      </c>
      <c r="AK27" s="19">
        <v>9.5645991181778162E-2</v>
      </c>
      <c r="AL27" s="19">
        <v>8.6700302593713308E-2</v>
      </c>
      <c r="AN27" s="12">
        <v>23</v>
      </c>
      <c r="AO27" s="1">
        <v>7.5010173145145025</v>
      </c>
      <c r="AP27" s="1">
        <v>7.2171397340547738</v>
      </c>
      <c r="AQ27" s="1">
        <v>7.7024697378180589</v>
      </c>
      <c r="AR27" s="1">
        <v>7.6339094431920316</v>
      </c>
      <c r="AS27" s="1">
        <v>6.6909180772940919</v>
      </c>
      <c r="AT27" s="1">
        <v>6.9014741758009261</v>
      </c>
      <c r="AU27" s="1">
        <v>6.9230262721136944</v>
      </c>
      <c r="AV27" s="1">
        <v>6.7883542387630138</v>
      </c>
      <c r="AW27" s="1">
        <v>6.590154149061811</v>
      </c>
      <c r="AX27" s="1">
        <v>5.7420211534237504</v>
      </c>
      <c r="AY27" s="1">
        <v>5.072635413325937</v>
      </c>
    </row>
    <row r="28" spans="1:51" ht="12.75" customHeight="1">
      <c r="A28" s="12">
        <v>24</v>
      </c>
      <c r="B28" s="17">
        <v>1663410</v>
      </c>
      <c r="C28" s="17">
        <v>1631969</v>
      </c>
      <c r="D28" s="17">
        <v>2056071</v>
      </c>
      <c r="E28" s="17">
        <v>2067670</v>
      </c>
      <c r="F28" s="17">
        <v>2092691</v>
      </c>
      <c r="G28" s="18">
        <v>1961261</v>
      </c>
      <c r="H28" s="17">
        <v>2162460</v>
      </c>
      <c r="I28" s="17">
        <v>1868648</v>
      </c>
      <c r="J28" s="17">
        <v>2016586</v>
      </c>
      <c r="K28" s="17">
        <v>1835026</v>
      </c>
      <c r="L28" s="17">
        <v>1628800</v>
      </c>
      <c r="N28" s="12">
        <v>24</v>
      </c>
      <c r="O28" s="19">
        <v>1.4583538860537104</v>
      </c>
      <c r="P28" s="19">
        <v>1.3401609272761263</v>
      </c>
      <c r="Q28" s="19">
        <v>1.4148317456597077</v>
      </c>
      <c r="R28" s="19">
        <v>1.5476180469715699</v>
      </c>
      <c r="S28" s="19">
        <v>1.1468778674986235</v>
      </c>
      <c r="T28" s="19">
        <v>1.1557212483062331</v>
      </c>
      <c r="U28" s="19">
        <v>1.1936637731481481</v>
      </c>
      <c r="V28" s="19">
        <v>1.0816236879681356</v>
      </c>
      <c r="W28" s="19">
        <v>1.0301699602361731</v>
      </c>
      <c r="X28" s="19">
        <v>0.89021258315480889</v>
      </c>
      <c r="Y28" s="19">
        <v>0.75075001044801071</v>
      </c>
      <c r="AA28" s="12">
        <v>24</v>
      </c>
      <c r="AB28" s="19">
        <v>0.1109033412489244</v>
      </c>
      <c r="AC28" s="19">
        <v>0.10580467702989119</v>
      </c>
      <c r="AD28" s="19">
        <v>0.11258676551894113</v>
      </c>
      <c r="AE28" s="19">
        <v>0.11849872819695792</v>
      </c>
      <c r="AF28" s="19">
        <v>0.10477759645450913</v>
      </c>
      <c r="AG28" s="19">
        <v>0.10922750065698815</v>
      </c>
      <c r="AH28" s="19">
        <v>0.11102283731170752</v>
      </c>
      <c r="AI28" s="19">
        <v>0.11097603766941082</v>
      </c>
      <c r="AJ28" s="19">
        <v>0.11169703609055563</v>
      </c>
      <c r="AK28" s="19">
        <v>9.7921893623222553E-2</v>
      </c>
      <c r="AL28" s="19">
        <v>8.8711174238916932E-2</v>
      </c>
      <c r="AN28" s="12">
        <v>24</v>
      </c>
      <c r="AO28" s="1">
        <v>7.6843356046855309</v>
      </c>
      <c r="AP28" s="1">
        <v>7.3852711221644025</v>
      </c>
      <c r="AQ28" s="1">
        <v>7.8945401026457338</v>
      </c>
      <c r="AR28" s="1">
        <v>7.813118871736469</v>
      </c>
      <c r="AS28" s="1">
        <v>6.8829914265548258</v>
      </c>
      <c r="AT28" s="1">
        <v>7.0708399719171711</v>
      </c>
      <c r="AU28" s="1">
        <v>7.1002603852915502</v>
      </c>
      <c r="AV28" s="1">
        <v>6.9384979426678868</v>
      </c>
      <c r="AW28" s="1">
        <v>6.7493546202087948</v>
      </c>
      <c r="AX28" s="1">
        <v>5.8786529118532886</v>
      </c>
      <c r="AY28" s="1">
        <v>5.1902868910481441</v>
      </c>
    </row>
    <row r="29" spans="1:51" ht="12.75" customHeight="1">
      <c r="A29" s="12">
        <v>25</v>
      </c>
      <c r="B29" s="17">
        <v>1630890</v>
      </c>
      <c r="C29" s="17">
        <v>1608966</v>
      </c>
      <c r="D29" s="17">
        <v>2037497</v>
      </c>
      <c r="E29" s="17">
        <v>2051866</v>
      </c>
      <c r="F29" s="17">
        <v>2090831</v>
      </c>
      <c r="G29" s="18">
        <v>1941393</v>
      </c>
      <c r="H29" s="17">
        <v>2108152</v>
      </c>
      <c r="I29" s="17">
        <v>1803156</v>
      </c>
      <c r="J29" s="17">
        <v>2004059</v>
      </c>
      <c r="K29" s="17">
        <v>1768384</v>
      </c>
      <c r="L29" s="17">
        <v>1591466</v>
      </c>
      <c r="N29" s="12">
        <v>25</v>
      </c>
      <c r="O29" s="19">
        <v>1.4924643604116121</v>
      </c>
      <c r="P29" s="19">
        <v>1.3702406805010283</v>
      </c>
      <c r="Q29" s="19">
        <v>1.4489429609415547</v>
      </c>
      <c r="R29" s="19">
        <v>1.5828444238428787</v>
      </c>
      <c r="S29" s="19">
        <v>1.1788536275769255</v>
      </c>
      <c r="T29" s="19">
        <v>1.1831234756097562</v>
      </c>
      <c r="U29" s="19">
        <v>1.2227112819664903</v>
      </c>
      <c r="V29" s="19">
        <v>1.1042088729677597</v>
      </c>
      <c r="W29" s="19">
        <v>1.0543181588143149</v>
      </c>
      <c r="X29" s="19">
        <v>0.91015151651820947</v>
      </c>
      <c r="Y29" s="19">
        <v>0.76737766424272813</v>
      </c>
      <c r="AA29" s="12">
        <v>25</v>
      </c>
      <c r="AB29" s="19">
        <v>0.11349733823007808</v>
      </c>
      <c r="AC29" s="19">
        <v>0.10817945046965126</v>
      </c>
      <c r="AD29" s="19">
        <v>0.11530120234740845</v>
      </c>
      <c r="AE29" s="19">
        <v>0.12119595757238762</v>
      </c>
      <c r="AF29" s="19">
        <v>0.10769886939974235</v>
      </c>
      <c r="AG29" s="19">
        <v>0.11181729192818353</v>
      </c>
      <c r="AH29" s="19">
        <v>0.11372455023824109</v>
      </c>
      <c r="AI29" s="19">
        <v>0.1132933078708404</v>
      </c>
      <c r="AJ29" s="19">
        <v>0.11431532463731761</v>
      </c>
      <c r="AK29" s="19">
        <v>0.1001151429085249</v>
      </c>
      <c r="AL29" s="19">
        <v>9.0675954355386501E-2</v>
      </c>
      <c r="AN29" s="12">
        <v>25</v>
      </c>
      <c r="AO29" s="1">
        <v>7.8640699854197038</v>
      </c>
      <c r="AP29" s="1">
        <v>7.5510326574639093</v>
      </c>
      <c r="AQ29" s="1">
        <v>8.0848753547480658</v>
      </c>
      <c r="AR29" s="1">
        <v>7.990958533437686</v>
      </c>
      <c r="AS29" s="1">
        <v>7.0748940595322551</v>
      </c>
      <c r="AT29" s="1">
        <v>7.2384900557252436</v>
      </c>
      <c r="AU29" s="1">
        <v>7.2730434426263102</v>
      </c>
      <c r="AV29" s="1">
        <v>7.0833794401774748</v>
      </c>
      <c r="AW29" s="1">
        <v>6.9075661405735875</v>
      </c>
      <c r="AX29" s="1">
        <v>6.0103226623084112</v>
      </c>
      <c r="AY29" s="1">
        <v>5.3052416593712346</v>
      </c>
    </row>
    <row r="30" spans="1:51" ht="12.75" customHeight="1">
      <c r="A30" s="12">
        <v>26</v>
      </c>
      <c r="B30" s="17">
        <v>1623387</v>
      </c>
      <c r="C30" s="17">
        <v>1558812</v>
      </c>
      <c r="D30" s="17">
        <v>1974612</v>
      </c>
      <c r="E30" s="17">
        <v>2018782</v>
      </c>
      <c r="F30" s="17">
        <v>2022418</v>
      </c>
      <c r="G30" s="18">
        <v>1875878</v>
      </c>
      <c r="H30" s="17">
        <v>2067245</v>
      </c>
      <c r="I30" s="17">
        <v>1791670</v>
      </c>
      <c r="J30" s="17">
        <v>1938585</v>
      </c>
      <c r="K30" s="17">
        <v>1755203</v>
      </c>
      <c r="L30" s="17">
        <v>1588078</v>
      </c>
      <c r="N30" s="12">
        <v>26</v>
      </c>
      <c r="O30" s="19">
        <v>1.5264179076382498</v>
      </c>
      <c r="P30" s="19">
        <v>1.3993828005234623</v>
      </c>
      <c r="Q30" s="19">
        <v>1.4820013728214829</v>
      </c>
      <c r="R30" s="19">
        <v>1.617502815547315</v>
      </c>
      <c r="S30" s="19">
        <v>1.2097831253440998</v>
      </c>
      <c r="T30" s="19">
        <v>1.209600976738934</v>
      </c>
      <c r="U30" s="19">
        <v>1.2511951471560847</v>
      </c>
      <c r="V30" s="19">
        <v>1.1266501916380671</v>
      </c>
      <c r="W30" s="19">
        <v>1.0776774189661404</v>
      </c>
      <c r="X30" s="19">
        <v>0.92994183109707973</v>
      </c>
      <c r="Y30" s="19">
        <v>0.78396992017719824</v>
      </c>
      <c r="AA30" s="12">
        <v>26</v>
      </c>
      <c r="AB30" s="19">
        <v>0.11607940138408855</v>
      </c>
      <c r="AC30" s="19">
        <v>0.11048019848743365</v>
      </c>
      <c r="AD30" s="19">
        <v>0.11793186120714348</v>
      </c>
      <c r="AE30" s="19">
        <v>0.12384969719914135</v>
      </c>
      <c r="AF30" s="19">
        <v>0.11052455688350012</v>
      </c>
      <c r="AG30" s="19">
        <v>0.11431968710022104</v>
      </c>
      <c r="AH30" s="19">
        <v>0.1163738385906995</v>
      </c>
      <c r="AI30" s="19">
        <v>0.1155958171943794</v>
      </c>
      <c r="AJ30" s="19">
        <v>0.11684807187800493</v>
      </c>
      <c r="AK30" s="19">
        <v>0.10229204437636816</v>
      </c>
      <c r="AL30" s="19">
        <v>9.2636551740315085E-2</v>
      </c>
      <c r="AN30" s="12">
        <v>26</v>
      </c>
      <c r="AO30" s="1">
        <v>8.0429774881555751</v>
      </c>
      <c r="AP30" s="1">
        <v>7.7116271450809819</v>
      </c>
      <c r="AQ30" s="1">
        <v>8.2693361283464029</v>
      </c>
      <c r="AR30" s="1">
        <v>8.1659307333418258</v>
      </c>
      <c r="AS30" s="1">
        <v>7.2605175456872573</v>
      </c>
      <c r="AT30" s="1">
        <v>7.4004825548811191</v>
      </c>
      <c r="AU30" s="1">
        <v>7.4424737832089596</v>
      </c>
      <c r="AV30" s="1">
        <v>7.2273380508817082</v>
      </c>
      <c r="AW30" s="1">
        <v>7.0606087806387636</v>
      </c>
      <c r="AX30" s="1">
        <v>6.1410109862290545</v>
      </c>
      <c r="AY30" s="1">
        <v>5.4199517056863922</v>
      </c>
    </row>
    <row r="31" spans="1:51" ht="12.75" customHeight="1">
      <c r="A31" s="12">
        <v>27</v>
      </c>
      <c r="B31" s="17">
        <v>1578529</v>
      </c>
      <c r="C31" s="17">
        <v>1553928</v>
      </c>
      <c r="D31" s="17">
        <v>1965975</v>
      </c>
      <c r="E31" s="17">
        <v>2005674</v>
      </c>
      <c r="F31" s="17">
        <v>1960191</v>
      </c>
      <c r="G31" s="18">
        <v>1874255</v>
      </c>
      <c r="H31" s="17">
        <v>2064080</v>
      </c>
      <c r="I31" s="17">
        <v>1770910</v>
      </c>
      <c r="J31" s="17">
        <v>1896071</v>
      </c>
      <c r="K31" s="17">
        <v>1705559</v>
      </c>
      <c r="L31" s="17">
        <v>1572397</v>
      </c>
      <c r="N31" s="12">
        <v>27</v>
      </c>
      <c r="O31" s="19">
        <v>1.5594332385175269</v>
      </c>
      <c r="P31" s="19">
        <v>1.4284336137595812</v>
      </c>
      <c r="Q31" s="19">
        <v>1.5149151864191124</v>
      </c>
      <c r="R31" s="19">
        <v>1.6519361694822139</v>
      </c>
      <c r="S31" s="19">
        <v>1.2397609653147366</v>
      </c>
      <c r="T31" s="19">
        <v>1.23605556967028</v>
      </c>
      <c r="U31" s="19">
        <v>1.279635402888007</v>
      </c>
      <c r="V31" s="19">
        <v>1.148831483754603</v>
      </c>
      <c r="W31" s="19">
        <v>1.1005244005301844</v>
      </c>
      <c r="X31" s="19">
        <v>0.94917239824106436</v>
      </c>
      <c r="Y31" s="19">
        <v>0.800398340855901</v>
      </c>
      <c r="AA31" s="12">
        <v>27</v>
      </c>
      <c r="AB31" s="19">
        <v>0.11859011606175751</v>
      </c>
      <c r="AC31" s="19">
        <v>0.11277373790448751</v>
      </c>
      <c r="AD31" s="19">
        <v>0.12055101350226148</v>
      </c>
      <c r="AE31" s="19">
        <v>0.12648620603077829</v>
      </c>
      <c r="AF31" s="19">
        <v>0.11326330187809301</v>
      </c>
      <c r="AG31" s="19">
        <v>0.11681991721282281</v>
      </c>
      <c r="AH31" s="19">
        <v>0.1190190708212974</v>
      </c>
      <c r="AI31" s="19">
        <v>0.11787164744556879</v>
      </c>
      <c r="AJ31" s="19">
        <v>0.11932527488607383</v>
      </c>
      <c r="AK31" s="19">
        <v>0.10440737456358484</v>
      </c>
      <c r="AL31" s="19">
        <v>9.457778979428319E-2</v>
      </c>
      <c r="AN31" s="12">
        <v>27</v>
      </c>
      <c r="AO31" s="1">
        <v>8.2169413559124038</v>
      </c>
      <c r="AP31" s="1">
        <v>7.8717184652362171</v>
      </c>
      <c r="AQ31" s="1">
        <v>8.4529900661199946</v>
      </c>
      <c r="AR31" s="1">
        <v>8.3397668345506446</v>
      </c>
      <c r="AS31" s="1">
        <v>7.4404296543362394</v>
      </c>
      <c r="AT31" s="1">
        <v>7.5623348989596746</v>
      </c>
      <c r="AU31" s="1">
        <v>7.6116447220139092</v>
      </c>
      <c r="AV31" s="1">
        <v>7.3696286196149208</v>
      </c>
      <c r="AW31" s="1">
        <v>7.2102951300075162</v>
      </c>
      <c r="AX31" s="1">
        <v>6.2680029336321565</v>
      </c>
      <c r="AY31" s="1">
        <v>5.533529082046881</v>
      </c>
    </row>
    <row r="32" spans="1:51" ht="12.75" customHeight="1">
      <c r="A32" s="12">
        <v>28</v>
      </c>
      <c r="B32" s="17">
        <v>1576757</v>
      </c>
      <c r="C32" s="17">
        <v>1550690</v>
      </c>
      <c r="D32" s="17">
        <v>1815007</v>
      </c>
      <c r="E32" s="17">
        <v>1933006</v>
      </c>
      <c r="F32" s="17">
        <v>1954854</v>
      </c>
      <c r="G32" s="18">
        <v>1847842</v>
      </c>
      <c r="H32" s="17">
        <v>1945486</v>
      </c>
      <c r="I32" s="17">
        <v>1690810</v>
      </c>
      <c r="J32" s="17">
        <v>1782160</v>
      </c>
      <c r="K32" s="17">
        <v>1682042</v>
      </c>
      <c r="L32" s="17">
        <v>1558677</v>
      </c>
      <c r="N32" s="12">
        <v>28</v>
      </c>
      <c r="O32" s="19">
        <v>1.592411507571321</v>
      </c>
      <c r="P32" s="19">
        <v>1.4574238923163207</v>
      </c>
      <c r="Q32" s="19">
        <v>1.5453015352162194</v>
      </c>
      <c r="R32" s="19">
        <v>1.6851219612690564</v>
      </c>
      <c r="S32" s="19">
        <v>1.2696571848045513</v>
      </c>
      <c r="T32" s="19">
        <v>1.2621373503839206</v>
      </c>
      <c r="U32" s="19">
        <v>1.3064415922619048</v>
      </c>
      <c r="V32" s="19">
        <v>1.1700094942258072</v>
      </c>
      <c r="W32" s="19">
        <v>1.1219987950355466</v>
      </c>
      <c r="X32" s="19">
        <v>0.9681378058405683</v>
      </c>
      <c r="Y32" s="19">
        <v>0.81668341482781681</v>
      </c>
      <c r="AA32" s="12">
        <v>28</v>
      </c>
      <c r="AB32" s="19">
        <v>0.12109801230124205</v>
      </c>
      <c r="AC32" s="19">
        <v>0.11506249815504691</v>
      </c>
      <c r="AD32" s="19">
        <v>0.12296904005382253</v>
      </c>
      <c r="AE32" s="19">
        <v>0.12902719095186077</v>
      </c>
      <c r="AF32" s="19">
        <v>0.11599459010850521</v>
      </c>
      <c r="AG32" s="19">
        <v>0.11928491275063931</v>
      </c>
      <c r="AH32" s="19">
        <v>0.12151231830752708</v>
      </c>
      <c r="AI32" s="19">
        <v>0.12004453965749005</v>
      </c>
      <c r="AJ32" s="19">
        <v>0.12165365399891299</v>
      </c>
      <c r="AK32" s="19">
        <v>0.10649353764487743</v>
      </c>
      <c r="AL32" s="19">
        <v>9.6502089513911773E-2</v>
      </c>
      <c r="AN32" s="12">
        <v>28</v>
      </c>
      <c r="AO32" s="1">
        <v>8.3907099380750712</v>
      </c>
      <c r="AP32" s="1">
        <v>8.0314761948424316</v>
      </c>
      <c r="AQ32" s="1">
        <v>8.6225411451706613</v>
      </c>
      <c r="AR32" s="1">
        <v>8.5073046431143737</v>
      </c>
      <c r="AS32" s="1">
        <v>7.6198519173916752</v>
      </c>
      <c r="AT32" s="1">
        <v>7.7219063335759923</v>
      </c>
      <c r="AU32" s="1">
        <v>7.7710957573671333</v>
      </c>
      <c r="AV32" s="1">
        <v>7.5054832460610985</v>
      </c>
      <c r="AW32" s="1">
        <v>7.3509887139455721</v>
      </c>
      <c r="AX32" s="1">
        <v>6.3932438600344739</v>
      </c>
      <c r="AY32" s="1">
        <v>5.6461154354000351</v>
      </c>
    </row>
    <row r="33" spans="1:53" ht="12.75" customHeight="1">
      <c r="A33" s="12">
        <v>29</v>
      </c>
      <c r="B33" s="17">
        <v>1561560</v>
      </c>
      <c r="C33" s="17">
        <v>1547460</v>
      </c>
      <c r="D33" s="17">
        <v>1699932</v>
      </c>
      <c r="E33" s="17">
        <v>1858809</v>
      </c>
      <c r="F33" s="17">
        <v>1856145</v>
      </c>
      <c r="G33" s="18">
        <v>1840502</v>
      </c>
      <c r="H33" s="17">
        <v>1882595</v>
      </c>
      <c r="I33" s="17">
        <v>1674328</v>
      </c>
      <c r="J33" s="17">
        <v>1716417</v>
      </c>
      <c r="K33" s="17">
        <v>1587512</v>
      </c>
      <c r="L33" s="17">
        <v>1548261</v>
      </c>
      <c r="N33" s="12">
        <v>29</v>
      </c>
      <c r="O33" s="19">
        <v>1.6250719275495691</v>
      </c>
      <c r="P33" s="19">
        <v>1.4863537857543465</v>
      </c>
      <c r="Q33" s="19">
        <v>1.573761329962666</v>
      </c>
      <c r="R33" s="19">
        <v>1.7170339410795221</v>
      </c>
      <c r="S33" s="19">
        <v>1.2980438153789686</v>
      </c>
      <c r="T33" s="19">
        <v>1.2881155290198736</v>
      </c>
      <c r="U33" s="19">
        <v>1.3323812279541447</v>
      </c>
      <c r="V33" s="19">
        <v>1.1909810616498409</v>
      </c>
      <c r="W33" s="19">
        <v>1.142681009760212</v>
      </c>
      <c r="X33" s="19">
        <v>0.9860373661066637</v>
      </c>
      <c r="Y33" s="19">
        <v>0.83285966232029418</v>
      </c>
      <c r="AA33" s="12">
        <v>29</v>
      </c>
      <c r="AB33" s="19">
        <v>0.12358173709315956</v>
      </c>
      <c r="AC33" s="19">
        <v>0.11734649104681162</v>
      </c>
      <c r="AD33" s="19">
        <v>0.12523375898429953</v>
      </c>
      <c r="AE33" s="19">
        <v>0.13147064205349854</v>
      </c>
      <c r="AF33" s="19">
        <v>0.11858796382973373</v>
      </c>
      <c r="AG33" s="19">
        <v>0.1217401168305024</v>
      </c>
      <c r="AH33" s="19">
        <v>0.12392496751257846</v>
      </c>
      <c r="AI33" s="19">
        <v>0.12219625053653722</v>
      </c>
      <c r="AJ33" s="19">
        <v>0.12389614035912873</v>
      </c>
      <c r="AK33" s="19">
        <v>0.10846245930409222</v>
      </c>
      <c r="AL33" s="19">
        <v>9.8413529926654045E-2</v>
      </c>
      <c r="AN33" s="12">
        <v>29</v>
      </c>
      <c r="AO33" s="1">
        <v>8.5628037148345424</v>
      </c>
      <c r="AP33" s="1">
        <v>8.1909011580887459</v>
      </c>
      <c r="AQ33" s="1">
        <v>8.781342353602783</v>
      </c>
      <c r="AR33" s="1">
        <v>8.6684116372978046</v>
      </c>
      <c r="AS33" s="1">
        <v>7.7902143774316741</v>
      </c>
      <c r="AT33" s="1">
        <v>7.8808439183663603</v>
      </c>
      <c r="AU33" s="1">
        <v>7.9253922785966893</v>
      </c>
      <c r="AV33" s="1">
        <v>7.6400135628846204</v>
      </c>
      <c r="AW33" s="1">
        <v>7.4864921812336975</v>
      </c>
      <c r="AX33" s="1">
        <v>6.511446302990592</v>
      </c>
      <c r="AY33" s="1">
        <v>5.7579494202659873</v>
      </c>
    </row>
    <row r="34" spans="1:53" ht="14.25">
      <c r="A34" s="12">
        <v>30</v>
      </c>
      <c r="B34" s="17">
        <v>1487833</v>
      </c>
      <c r="C34" s="17">
        <v>1542122</v>
      </c>
      <c r="D34" s="17">
        <v>1662744</v>
      </c>
      <c r="E34" s="17">
        <v>1842259</v>
      </c>
      <c r="F34" s="17">
        <v>1854945</v>
      </c>
      <c r="G34" s="18">
        <v>1830645</v>
      </c>
      <c r="H34" s="17">
        <v>1863417</v>
      </c>
      <c r="I34" s="17">
        <v>1664637</v>
      </c>
      <c r="J34" s="17">
        <v>1608324</v>
      </c>
      <c r="K34" s="17">
        <v>1567444</v>
      </c>
      <c r="L34" s="17">
        <v>1523174</v>
      </c>
      <c r="N34" s="12">
        <v>30</v>
      </c>
      <c r="O34" s="19">
        <v>1.656190328787752</v>
      </c>
      <c r="P34" s="19">
        <v>1.5151838848382875</v>
      </c>
      <c r="Q34" s="19">
        <v>1.6015985334248548</v>
      </c>
      <c r="R34" s="19">
        <v>1.7486617909627797</v>
      </c>
      <c r="S34" s="19">
        <v>1.3264120939621948</v>
      </c>
      <c r="T34" s="19">
        <v>1.3139545788166216</v>
      </c>
      <c r="U34" s="19">
        <v>1.3580566165123458</v>
      </c>
      <c r="V34" s="19">
        <v>1.2118312457726896</v>
      </c>
      <c r="W34" s="19">
        <v>1.1620607422581033</v>
      </c>
      <c r="X34" s="19">
        <v>1.0037106550907655</v>
      </c>
      <c r="Y34" s="19">
        <v>0.84877380056837182</v>
      </c>
      <c r="AA34" s="12">
        <v>30</v>
      </c>
      <c r="AB34" s="19">
        <v>0.12594819608822411</v>
      </c>
      <c r="AC34" s="19">
        <v>0.1196226052508841</v>
      </c>
      <c r="AD34" s="19">
        <v>0.12744893454034359</v>
      </c>
      <c r="AE34" s="19">
        <v>0.13389233776459747</v>
      </c>
      <c r="AF34" s="19">
        <v>0.12117966093169732</v>
      </c>
      <c r="AG34" s="19">
        <v>0.1241821718094054</v>
      </c>
      <c r="AH34" s="19">
        <v>0.12631303905410982</v>
      </c>
      <c r="AI34" s="19">
        <v>0.12433550732646394</v>
      </c>
      <c r="AJ34" s="19">
        <v>0.12599740399891299</v>
      </c>
      <c r="AK34" s="19">
        <v>0.11040649150114414</v>
      </c>
      <c r="AL34" s="19">
        <v>0.10029399861974797</v>
      </c>
      <c r="AN34" s="12">
        <v>30</v>
      </c>
      <c r="AO34" s="1">
        <v>8.7267723104423798</v>
      </c>
      <c r="AP34" s="1">
        <v>8.3497761811402871</v>
      </c>
      <c r="AQ34" s="1">
        <v>8.9366695999357297</v>
      </c>
      <c r="AR34" s="1">
        <v>8.8280842072054035</v>
      </c>
      <c r="AS34" s="1">
        <v>7.9604666979340575</v>
      </c>
      <c r="AT34" s="1">
        <v>8.0389302963809257</v>
      </c>
      <c r="AU34" s="1">
        <v>8.0781169807764019</v>
      </c>
      <c r="AV34" s="1">
        <v>7.7737652190751367</v>
      </c>
      <c r="AW34" s="1">
        <v>7.6134621882440623</v>
      </c>
      <c r="AX34" s="1">
        <v>6.6281545294461468</v>
      </c>
      <c r="AY34" s="1">
        <v>5.8679713210076656</v>
      </c>
    </row>
    <row r="35" spans="1:53" ht="14.25">
      <c r="A35" s="12">
        <v>31</v>
      </c>
      <c r="B35" s="17">
        <v>1473138</v>
      </c>
      <c r="C35" s="17">
        <v>1505419</v>
      </c>
      <c r="D35" s="17">
        <v>1617632</v>
      </c>
      <c r="E35" s="17">
        <v>1825268</v>
      </c>
      <c r="F35" s="17">
        <v>1784480</v>
      </c>
      <c r="G35" s="18">
        <v>1817207</v>
      </c>
      <c r="H35" s="17">
        <v>1813487</v>
      </c>
      <c r="I35" s="17">
        <v>1664157</v>
      </c>
      <c r="J35" s="17">
        <v>1576272</v>
      </c>
      <c r="K35" s="17">
        <v>1554919</v>
      </c>
      <c r="L35" s="17">
        <v>1503482</v>
      </c>
      <c r="N35" s="12">
        <v>31</v>
      </c>
      <c r="O35" s="19">
        <v>1.6870013804065924</v>
      </c>
      <c r="P35" s="19">
        <v>1.5433278182837913</v>
      </c>
      <c r="Q35" s="19">
        <v>1.6286804841706986</v>
      </c>
      <c r="R35" s="19">
        <v>1.779997939843428</v>
      </c>
      <c r="S35" s="19">
        <v>1.353702728329357</v>
      </c>
      <c r="T35" s="19">
        <v>1.3396039549457994</v>
      </c>
      <c r="U35" s="19">
        <v>1.3830440365961199</v>
      </c>
      <c r="V35" s="19">
        <v>1.2326754177208847</v>
      </c>
      <c r="W35" s="19">
        <v>1.1810542595493434</v>
      </c>
      <c r="X35" s="19">
        <v>1.0212427218401172</v>
      </c>
      <c r="Y35" s="19">
        <v>0.86448219658976933</v>
      </c>
      <c r="AA35" s="12">
        <v>31</v>
      </c>
      <c r="AB35" s="19">
        <v>0.12829128208717117</v>
      </c>
      <c r="AC35" s="19">
        <v>0.12184454720423188</v>
      </c>
      <c r="AD35" s="19">
        <v>0.12960401004509636</v>
      </c>
      <c r="AE35" s="19">
        <v>0.13629169837958491</v>
      </c>
      <c r="AF35" s="19">
        <v>0.12367290555324244</v>
      </c>
      <c r="AG35" s="19">
        <v>0.12660630068313428</v>
      </c>
      <c r="AH35" s="19">
        <v>0.12863712254998705</v>
      </c>
      <c r="AI35" s="19">
        <v>0.12647414725922651</v>
      </c>
      <c r="AJ35" s="19">
        <v>0.12805679193319119</v>
      </c>
      <c r="AK35" s="19">
        <v>0.11233498948882839</v>
      </c>
      <c r="AL35" s="19">
        <v>0.1021501561116893</v>
      </c>
      <c r="AN35" s="12">
        <v>31</v>
      </c>
      <c r="AO35" s="1">
        <v>8.8891214242182777</v>
      </c>
      <c r="AP35" s="1">
        <v>8.5048699275022628</v>
      </c>
      <c r="AQ35" s="1">
        <v>9.0877826541040534</v>
      </c>
      <c r="AR35" s="1">
        <v>8.9862841304138676</v>
      </c>
      <c r="AS35" s="1">
        <v>8.1242515330046885</v>
      </c>
      <c r="AT35" s="1">
        <v>8.1958562283517402</v>
      </c>
      <c r="AU35" s="1">
        <v>8.2267494457489665</v>
      </c>
      <c r="AV35" s="1">
        <v>7.9074783078212363</v>
      </c>
      <c r="AW35" s="1">
        <v>7.7379018327996612</v>
      </c>
      <c r="AX35" s="1">
        <v>6.7439301735980548</v>
      </c>
      <c r="AY35" s="1">
        <v>5.9765708292522257</v>
      </c>
      <c r="BA35" s="15" t="s">
        <v>3</v>
      </c>
    </row>
    <row r="36" spans="1:53" ht="14.25">
      <c r="A36" s="12">
        <v>32</v>
      </c>
      <c r="B36" s="17">
        <v>1405423</v>
      </c>
      <c r="C36" s="17">
        <v>1504087</v>
      </c>
      <c r="D36" s="17">
        <v>1615079</v>
      </c>
      <c r="E36" s="17">
        <v>1773293</v>
      </c>
      <c r="F36" s="17">
        <v>1770200</v>
      </c>
      <c r="G36" s="18">
        <v>1770245</v>
      </c>
      <c r="H36" s="17">
        <v>1796261</v>
      </c>
      <c r="I36" s="17">
        <v>1632205</v>
      </c>
      <c r="J36" s="17">
        <v>1574410</v>
      </c>
      <c r="K36" s="17">
        <v>1544051</v>
      </c>
      <c r="L36" s="17">
        <v>1382025</v>
      </c>
      <c r="N36" s="12">
        <v>32</v>
      </c>
      <c r="O36" s="19">
        <v>1.7163961557767924</v>
      </c>
      <c r="P36" s="19">
        <v>1.5714468498784819</v>
      </c>
      <c r="Q36" s="19">
        <v>1.6557196932915905</v>
      </c>
      <c r="R36" s="19">
        <v>1.8104417834088724</v>
      </c>
      <c r="S36" s="19">
        <v>1.3807749740013457</v>
      </c>
      <c r="T36" s="19">
        <v>1.3645904753839204</v>
      </c>
      <c r="U36" s="19">
        <v>1.4077941054894181</v>
      </c>
      <c r="V36" s="19">
        <v>1.2531193792429669</v>
      </c>
      <c r="W36" s="19">
        <v>1.2000253404024581</v>
      </c>
      <c r="X36" s="19">
        <v>1.0386522494080506</v>
      </c>
      <c r="Y36" s="19">
        <v>0.87892160857572721</v>
      </c>
      <c r="AA36" s="12">
        <v>32</v>
      </c>
      <c r="AB36" s="19">
        <v>0.13052666462017093</v>
      </c>
      <c r="AC36" s="19">
        <v>0.12406452317556278</v>
      </c>
      <c r="AD36" s="19">
        <v>0.13175568433884216</v>
      </c>
      <c r="AE36" s="19">
        <v>0.13862273655207952</v>
      </c>
      <c r="AF36" s="19">
        <v>0.12614619840553509</v>
      </c>
      <c r="AG36" s="19">
        <v>0.12896778290176661</v>
      </c>
      <c r="AH36" s="19">
        <v>0.13093912997788035</v>
      </c>
      <c r="AI36" s="19">
        <v>0.12857172506676193</v>
      </c>
      <c r="AJ36" s="19">
        <v>0.13011374717797566</v>
      </c>
      <c r="AK36" s="19">
        <v>0.11425000837172961</v>
      </c>
      <c r="AL36" s="19">
        <v>0.10385636613468939</v>
      </c>
      <c r="AN36" s="12">
        <v>32</v>
      </c>
      <c r="AO36" s="1">
        <v>9.0440079172218315</v>
      </c>
      <c r="AP36" s="1">
        <v>8.6598264463746499</v>
      </c>
      <c r="AQ36" s="1">
        <v>9.2386572166826415</v>
      </c>
      <c r="AR36" s="1">
        <v>9.1399792680189265</v>
      </c>
      <c r="AS36" s="1">
        <v>8.286725707577693</v>
      </c>
      <c r="AT36" s="1">
        <v>8.3487267304143415</v>
      </c>
      <c r="AU36" s="1">
        <v>8.3739700765911405</v>
      </c>
      <c r="AV36" s="1">
        <v>8.0386240903506678</v>
      </c>
      <c r="AW36" s="1">
        <v>7.8621944807593938</v>
      </c>
      <c r="AX36" s="1">
        <v>6.8588966118037744</v>
      </c>
      <c r="AY36" s="1">
        <v>6.0763972557619468</v>
      </c>
    </row>
    <row r="37" spans="1:53" ht="14.25">
      <c r="A37" s="12">
        <v>33</v>
      </c>
      <c r="B37" s="17">
        <v>1390124</v>
      </c>
      <c r="C37" s="17">
        <v>1487357</v>
      </c>
      <c r="D37" s="17">
        <v>1594889</v>
      </c>
      <c r="E37" s="17">
        <v>1761403</v>
      </c>
      <c r="F37" s="17">
        <v>1677347</v>
      </c>
      <c r="G37" s="18">
        <v>1720101</v>
      </c>
      <c r="H37" s="17">
        <v>1753610</v>
      </c>
      <c r="I37" s="17">
        <v>1616510</v>
      </c>
      <c r="J37" s="17">
        <v>1521674</v>
      </c>
      <c r="K37" s="17">
        <v>1494912</v>
      </c>
      <c r="L37" s="17">
        <v>1356134</v>
      </c>
      <c r="N37" s="12">
        <v>33</v>
      </c>
      <c r="O37" s="19">
        <v>1.7454709487158035</v>
      </c>
      <c r="P37" s="19">
        <v>1.5992531127313516</v>
      </c>
      <c r="Q37" s="19">
        <v>1.6824208869766117</v>
      </c>
      <c r="R37" s="19">
        <v>1.8406814997939844</v>
      </c>
      <c r="S37" s="19">
        <v>1.4064271884749495</v>
      </c>
      <c r="T37" s="19">
        <v>1.3888692270776875</v>
      </c>
      <c r="U37" s="19">
        <v>1.4319565007716049</v>
      </c>
      <c r="V37" s="19">
        <v>1.273366755179238</v>
      </c>
      <c r="W37" s="19">
        <v>1.2183609712013495</v>
      </c>
      <c r="X37" s="19">
        <v>1.0555077235314014</v>
      </c>
      <c r="Y37" s="19">
        <v>0.89309051111668336</v>
      </c>
      <c r="AA37" s="12">
        <v>33</v>
      </c>
      <c r="AB37" s="19">
        <v>0.13273771347044855</v>
      </c>
      <c r="AC37" s="19">
        <v>0.12625980629468475</v>
      </c>
      <c r="AD37" s="19">
        <v>0.13388046068890178</v>
      </c>
      <c r="AE37" s="19">
        <v>0.14093814502103896</v>
      </c>
      <c r="AF37" s="19">
        <v>0.12848975865065682</v>
      </c>
      <c r="AG37" s="19">
        <v>0.13126237372154106</v>
      </c>
      <c r="AH37" s="19">
        <v>0.13318647779962117</v>
      </c>
      <c r="AI37" s="19">
        <v>0.13064913293014863</v>
      </c>
      <c r="AJ37" s="19">
        <v>0.13210180322128851</v>
      </c>
      <c r="AK37" s="19">
        <v>0.11610408230340388</v>
      </c>
      <c r="AL37" s="19">
        <v>0.10553061184177226</v>
      </c>
      <c r="AN37" s="12">
        <v>33</v>
      </c>
      <c r="AO37" s="1">
        <v>9.197208363777829</v>
      </c>
      <c r="AP37" s="1">
        <v>8.8130593797358685</v>
      </c>
      <c r="AQ37" s="1">
        <v>9.3876457059369738</v>
      </c>
      <c r="AR37" s="1">
        <v>9.2926438736215875</v>
      </c>
      <c r="AS37" s="1">
        <v>8.4406775600788233</v>
      </c>
      <c r="AT37" s="1">
        <v>8.4972670191700708</v>
      </c>
      <c r="AU37" s="1">
        <v>8.517695053335137</v>
      </c>
      <c r="AV37" s="1">
        <v>8.1685087977965125</v>
      </c>
      <c r="AW37" s="1">
        <v>7.9823238567106864</v>
      </c>
      <c r="AX37" s="1">
        <v>6.9702042746147743</v>
      </c>
      <c r="AY37" s="1">
        <v>6.1743535236213081</v>
      </c>
    </row>
    <row r="38" spans="1:53" ht="14.25">
      <c r="A38" s="12">
        <v>34</v>
      </c>
      <c r="B38" s="17">
        <v>1383744</v>
      </c>
      <c r="C38" s="17">
        <v>1455124</v>
      </c>
      <c r="D38" s="17">
        <v>1555611</v>
      </c>
      <c r="E38" s="17">
        <v>1733856</v>
      </c>
      <c r="F38" s="17">
        <v>1675517</v>
      </c>
      <c r="G38" s="18">
        <v>1714234</v>
      </c>
      <c r="H38" s="17">
        <v>1628684</v>
      </c>
      <c r="I38" s="17">
        <v>1615361</v>
      </c>
      <c r="J38" s="17">
        <v>1496360</v>
      </c>
      <c r="K38" s="17">
        <v>1494218</v>
      </c>
      <c r="L38" s="17">
        <v>1338915</v>
      </c>
      <c r="N38" s="12">
        <v>34</v>
      </c>
      <c r="O38" s="19">
        <v>1.7744123023508742</v>
      </c>
      <c r="P38" s="19">
        <v>1.6264567769676574</v>
      </c>
      <c r="Q38" s="19">
        <v>1.7084644991712845</v>
      </c>
      <c r="R38" s="19">
        <v>1.8704482900700454</v>
      </c>
      <c r="S38" s="19">
        <v>1.4320514161619868</v>
      </c>
      <c r="T38" s="19">
        <v>1.4130651676829269</v>
      </c>
      <c r="U38" s="19">
        <v>1.454397583223104</v>
      </c>
      <c r="V38" s="19">
        <v>1.2935997394724317</v>
      </c>
      <c r="W38" s="19">
        <v>1.2363915772984697</v>
      </c>
      <c r="X38" s="19">
        <v>1.072355372646296</v>
      </c>
      <c r="Y38" s="19">
        <v>0.90707950936141757</v>
      </c>
      <c r="AA38" s="12">
        <v>34</v>
      </c>
      <c r="AB38" s="19">
        <v>0.13493861467082965</v>
      </c>
      <c r="AC38" s="19">
        <v>0.12840751471534587</v>
      </c>
      <c r="AD38" s="19">
        <v>0.13595290928105619</v>
      </c>
      <c r="AE38" s="19">
        <v>0.14321734226684596</v>
      </c>
      <c r="AF38" s="19">
        <v>0.13083076205139957</v>
      </c>
      <c r="AG38" s="19">
        <v>0.1335491380448833</v>
      </c>
      <c r="AH38" s="19">
        <v>0.13527372607016258</v>
      </c>
      <c r="AI38" s="19">
        <v>0.13272506419169863</v>
      </c>
      <c r="AJ38" s="19">
        <v>0.13405678670722021</v>
      </c>
      <c r="AK38" s="19">
        <v>0.11795729549724973</v>
      </c>
      <c r="AL38" s="19">
        <v>0.10718359944543004</v>
      </c>
      <c r="AN38" s="12">
        <v>34</v>
      </c>
      <c r="AO38" s="1">
        <v>9.3497056940297938</v>
      </c>
      <c r="AP38" s="1">
        <v>8.9629715520820561</v>
      </c>
      <c r="AQ38" s="1">
        <v>9.5329649932086404</v>
      </c>
      <c r="AR38" s="1">
        <v>9.4429209211864027</v>
      </c>
      <c r="AS38" s="1">
        <v>8.59446144978509</v>
      </c>
      <c r="AT38" s="1">
        <v>8.6453006598428495</v>
      </c>
      <c r="AU38" s="1">
        <v>8.6511811591530297</v>
      </c>
      <c r="AV38" s="1">
        <v>8.2983011844222876</v>
      </c>
      <c r="AW38" s="1">
        <v>8.1004548052571419</v>
      </c>
      <c r="AX38" s="1">
        <v>7.0814602638035211</v>
      </c>
      <c r="AY38" s="1">
        <v>6.2710660287136637</v>
      </c>
    </row>
    <row r="39" spans="1:53" ht="14.25">
      <c r="A39" s="12">
        <v>35</v>
      </c>
      <c r="B39" s="17">
        <v>1362475</v>
      </c>
      <c r="C39" s="17">
        <v>1445000</v>
      </c>
      <c r="D39" s="17">
        <v>1498874</v>
      </c>
      <c r="E39" s="17">
        <v>1568112</v>
      </c>
      <c r="F39" s="17">
        <v>1668550</v>
      </c>
      <c r="G39" s="18">
        <v>1671904</v>
      </c>
      <c r="H39" s="17">
        <v>1607599</v>
      </c>
      <c r="I39" s="17">
        <v>1563360</v>
      </c>
      <c r="J39" s="17">
        <v>1380976</v>
      </c>
      <c r="K39" s="17">
        <v>1445440</v>
      </c>
      <c r="L39" s="17">
        <v>1337859</v>
      </c>
      <c r="N39" s="12">
        <v>35</v>
      </c>
      <c r="O39" s="19">
        <v>1.8029088095038903</v>
      </c>
      <c r="P39" s="19">
        <v>1.6534711721817161</v>
      </c>
      <c r="Q39" s="19">
        <v>1.7335582360918116</v>
      </c>
      <c r="R39" s="19">
        <v>1.8973695920889988</v>
      </c>
      <c r="S39" s="19">
        <v>1.4575690952468343</v>
      </c>
      <c r="T39" s="19">
        <v>1.4366636320009034</v>
      </c>
      <c r="U39" s="19">
        <v>1.4765481426366842</v>
      </c>
      <c r="V39" s="19">
        <v>1.3131813923194469</v>
      </c>
      <c r="W39" s="19">
        <v>1.2530318472105073</v>
      </c>
      <c r="X39" s="19">
        <v>1.0886530386740332</v>
      </c>
      <c r="Y39" s="19">
        <v>0.92105747450685393</v>
      </c>
      <c r="AA39" s="12">
        <v>35</v>
      </c>
      <c r="AB39" s="19">
        <v>0.13710568666029391</v>
      </c>
      <c r="AC39" s="19">
        <v>0.13054028049190877</v>
      </c>
      <c r="AD39" s="19">
        <v>0.1379497705215057</v>
      </c>
      <c r="AE39" s="19">
        <v>0.14527866486313823</v>
      </c>
      <c r="AF39" s="19">
        <v>0.13316203128012674</v>
      </c>
      <c r="AG39" s="19">
        <v>0.13577943473673118</v>
      </c>
      <c r="AH39" s="19">
        <v>0.13733395275162694</v>
      </c>
      <c r="AI39" s="19">
        <v>0.13473416797534626</v>
      </c>
      <c r="AJ39" s="19">
        <v>0.13586102183410678</v>
      </c>
      <c r="AK39" s="19">
        <v>0.11975001147237019</v>
      </c>
      <c r="AL39" s="19">
        <v>0.10883528334055559</v>
      </c>
      <c r="AN39" s="12">
        <v>35</v>
      </c>
      <c r="AO39" s="1">
        <v>9.4998590461202426</v>
      </c>
      <c r="AP39" s="1">
        <v>9.1118407130884336</v>
      </c>
      <c r="AQ39" s="1">
        <v>9.6729841248488988</v>
      </c>
      <c r="AR39" s="1">
        <v>9.5788325779854446</v>
      </c>
      <c r="AS39" s="1">
        <v>8.7476058876925489</v>
      </c>
      <c r="AT39" s="1">
        <v>8.7896788695711496</v>
      </c>
      <c r="AU39" s="1">
        <v>8.78293914917856</v>
      </c>
      <c r="AV39" s="1">
        <v>8.4239153508874143</v>
      </c>
      <c r="AW39" s="1">
        <v>8.2094767015921732</v>
      </c>
      <c r="AX39" s="1">
        <v>7.1890843568160419</v>
      </c>
      <c r="AY39" s="1">
        <v>6.3677022568165338</v>
      </c>
    </row>
    <row r="40" spans="1:53" ht="14.25">
      <c r="A40" s="12">
        <v>36</v>
      </c>
      <c r="B40" s="17">
        <v>1330220</v>
      </c>
      <c r="C40" s="17">
        <v>1412926</v>
      </c>
      <c r="D40" s="17">
        <v>1497639</v>
      </c>
      <c r="E40" s="17">
        <v>1555265</v>
      </c>
      <c r="F40" s="17">
        <v>1665026</v>
      </c>
      <c r="G40" s="18">
        <v>1648106</v>
      </c>
      <c r="H40" s="17">
        <v>1576557</v>
      </c>
      <c r="I40" s="17">
        <v>1559951</v>
      </c>
      <c r="J40" s="17">
        <v>1380862</v>
      </c>
      <c r="K40" s="17">
        <v>1413545</v>
      </c>
      <c r="L40" s="17">
        <v>1288669</v>
      </c>
      <c r="N40" s="12">
        <v>36</v>
      </c>
      <c r="O40" s="19">
        <v>1.8307306952229565</v>
      </c>
      <c r="P40" s="19">
        <v>1.6798859412974387</v>
      </c>
      <c r="Q40" s="19">
        <v>1.7586312969814668</v>
      </c>
      <c r="R40" s="19">
        <v>1.9240703371789589</v>
      </c>
      <c r="S40" s="19">
        <v>1.4830328806508839</v>
      </c>
      <c r="T40" s="19">
        <v>1.4599261941056911</v>
      </c>
      <c r="U40" s="19">
        <v>1.4982709848985891</v>
      </c>
      <c r="V40" s="19">
        <v>1.3327203462010571</v>
      </c>
      <c r="W40" s="19">
        <v>1.2696707434630679</v>
      </c>
      <c r="X40" s="19">
        <v>1.1045910812943962</v>
      </c>
      <c r="Y40" s="19">
        <v>0.93452150200601802</v>
      </c>
      <c r="AA40" s="12">
        <v>36</v>
      </c>
      <c r="AB40" s="19">
        <v>0.13922145575831416</v>
      </c>
      <c r="AC40" s="19">
        <v>0.13262570624804434</v>
      </c>
      <c r="AD40" s="19">
        <v>0.13994498644444889</v>
      </c>
      <c r="AE40" s="19">
        <v>0.14732309975536687</v>
      </c>
      <c r="AF40" s="19">
        <v>0.13548837683694598</v>
      </c>
      <c r="AG40" s="19">
        <v>0.13797798522743795</v>
      </c>
      <c r="AH40" s="19">
        <v>0.13935439739998104</v>
      </c>
      <c r="AI40" s="19">
        <v>0.13673889078800933</v>
      </c>
      <c r="AJ40" s="19">
        <v>0.13766510802082027</v>
      </c>
      <c r="AK40" s="19">
        <v>0.1215031694748135</v>
      </c>
      <c r="AL40" s="19">
        <v>0.11042623861569857</v>
      </c>
      <c r="AN40" s="12">
        <v>36</v>
      </c>
      <c r="AO40" s="1">
        <v>9.6464576934479034</v>
      </c>
      <c r="AP40" s="1">
        <v>9.2574054938386716</v>
      </c>
      <c r="AQ40" s="1">
        <v>9.8128878874670935</v>
      </c>
      <c r="AR40" s="1">
        <v>9.7136307575233598</v>
      </c>
      <c r="AS40" s="1">
        <v>8.9004268824912103</v>
      </c>
      <c r="AT40" s="1">
        <v>8.9320019896321519</v>
      </c>
      <c r="AU40" s="1">
        <v>8.9121529527954344</v>
      </c>
      <c r="AV40" s="1">
        <v>8.5492556081483375</v>
      </c>
      <c r="AW40" s="1">
        <v>8.3184895981356224</v>
      </c>
      <c r="AX40" s="1">
        <v>7.2943336224772812</v>
      </c>
      <c r="AY40" s="1">
        <v>6.460785392956514</v>
      </c>
    </row>
    <row r="41" spans="1:53" ht="14.25">
      <c r="A41" s="12">
        <v>37</v>
      </c>
      <c r="B41" s="17">
        <v>1311118</v>
      </c>
      <c r="C41" s="17">
        <v>1379550</v>
      </c>
      <c r="D41" s="17">
        <v>1495442</v>
      </c>
      <c r="E41" s="17">
        <v>1545973</v>
      </c>
      <c r="F41" s="17">
        <v>1641142</v>
      </c>
      <c r="G41" s="18">
        <v>1644563</v>
      </c>
      <c r="H41" s="17">
        <v>1484225</v>
      </c>
      <c r="I41" s="17">
        <v>1477308</v>
      </c>
      <c r="J41" s="17">
        <v>1368253</v>
      </c>
      <c r="K41" s="17">
        <v>1391567</v>
      </c>
      <c r="L41" s="17">
        <v>1283250</v>
      </c>
      <c r="N41" s="12">
        <v>37</v>
      </c>
      <c r="O41" s="19">
        <v>1.8581530578097549</v>
      </c>
      <c r="P41" s="19">
        <v>1.7056767433165076</v>
      </c>
      <c r="Q41" s="19">
        <v>1.7836675763004135</v>
      </c>
      <c r="R41" s="19">
        <v>1.9506115574783685</v>
      </c>
      <c r="S41" s="19">
        <v>1.5081314002569279</v>
      </c>
      <c r="T41" s="19">
        <v>1.483138747741644</v>
      </c>
      <c r="U41" s="19">
        <v>1.5187216159611994</v>
      </c>
      <c r="V41" s="19">
        <v>1.351224166437035</v>
      </c>
      <c r="W41" s="19">
        <v>1.2861577057476805</v>
      </c>
      <c r="X41" s="19">
        <v>1.1202813169466681</v>
      </c>
      <c r="Y41" s="19">
        <v>0.94792891173520566</v>
      </c>
      <c r="AA41" s="12">
        <v>37</v>
      </c>
      <c r="AB41" s="19">
        <v>0.14130684234719276</v>
      </c>
      <c r="AC41" s="19">
        <v>0.13466187028061</v>
      </c>
      <c r="AD41" s="19">
        <v>0.141937275434144</v>
      </c>
      <c r="AE41" s="19">
        <v>0.1493553200802912</v>
      </c>
      <c r="AF41" s="19">
        <v>0.13778135208166253</v>
      </c>
      <c r="AG41" s="19">
        <v>0.14017180940540239</v>
      </c>
      <c r="AH41" s="19">
        <v>0.14125651350374599</v>
      </c>
      <c r="AI41" s="19">
        <v>0.13863740750355336</v>
      </c>
      <c r="AJ41" s="19">
        <v>0.13945272064049499</v>
      </c>
      <c r="AK41" s="19">
        <v>0.12322906912568136</v>
      </c>
      <c r="AL41" s="19">
        <v>0.11201050374260646</v>
      </c>
      <c r="AN41" s="12">
        <v>37</v>
      </c>
      <c r="AO41" s="1">
        <v>9.7909511797035229</v>
      </c>
      <c r="AP41" s="1">
        <v>9.3995317575524062</v>
      </c>
      <c r="AQ41" s="1">
        <v>9.9525864146670937</v>
      </c>
      <c r="AR41" s="1">
        <v>9.8476235793349289</v>
      </c>
      <c r="AS41" s="1">
        <v>9.0510557333595223</v>
      </c>
      <c r="AT41" s="1">
        <v>9.0740191519365681</v>
      </c>
      <c r="AU41" s="1">
        <v>9.0337992730193459</v>
      </c>
      <c r="AV41" s="1">
        <v>8.6679555960156609</v>
      </c>
      <c r="AW41" s="1">
        <v>8.4265070703625806</v>
      </c>
      <c r="AX41" s="1">
        <v>7.3979464574902547</v>
      </c>
      <c r="AY41" s="1">
        <v>6.553477103901395</v>
      </c>
    </row>
    <row r="42" spans="1:53" ht="14.25">
      <c r="A42" s="12">
        <v>38</v>
      </c>
      <c r="B42" s="17">
        <v>1302709</v>
      </c>
      <c r="C42" s="17">
        <v>1372517</v>
      </c>
      <c r="D42" s="17">
        <v>1489171</v>
      </c>
      <c r="E42" s="17">
        <v>1508741</v>
      </c>
      <c r="F42" s="17">
        <v>1605000</v>
      </c>
      <c r="G42" s="18">
        <v>1620539</v>
      </c>
      <c r="H42" s="17">
        <v>1470691</v>
      </c>
      <c r="I42" s="17">
        <v>1473380</v>
      </c>
      <c r="J42" s="17">
        <v>1364632</v>
      </c>
      <c r="K42" s="17">
        <v>1384859</v>
      </c>
      <c r="L42" s="17">
        <v>1271319</v>
      </c>
      <c r="N42" s="12">
        <v>38</v>
      </c>
      <c r="O42" s="19">
        <v>1.8853995440475195</v>
      </c>
      <c r="P42" s="19">
        <v>1.7313360628154795</v>
      </c>
      <c r="Q42" s="19">
        <v>1.8085988682593628</v>
      </c>
      <c r="R42" s="19">
        <v>1.9765135798654032</v>
      </c>
      <c r="S42" s="19">
        <v>1.5326771884749495</v>
      </c>
      <c r="T42" s="19">
        <v>1.5060122092366757</v>
      </c>
      <c r="U42" s="19">
        <v>1.5389857666446207</v>
      </c>
      <c r="V42" s="19">
        <v>1.3696787870437637</v>
      </c>
      <c r="W42" s="19">
        <v>1.30260103626943</v>
      </c>
      <c r="X42" s="19">
        <v>1.1358959183673469</v>
      </c>
      <c r="Y42" s="19">
        <v>0.96121166624874621</v>
      </c>
      <c r="AA42" s="12">
        <v>38</v>
      </c>
      <c r="AB42" s="19">
        <v>0.14337885407902123</v>
      </c>
      <c r="AC42" s="19">
        <v>0.13668765386908804</v>
      </c>
      <c r="AD42" s="19">
        <v>0.14392120994118157</v>
      </c>
      <c r="AE42" s="19">
        <v>0.15133859800639121</v>
      </c>
      <c r="AF42" s="19">
        <v>0.14002383034848531</v>
      </c>
      <c r="AG42" s="19">
        <v>0.14233358590136774</v>
      </c>
      <c r="AH42" s="19">
        <v>0.14314128504092005</v>
      </c>
      <c r="AI42" s="19">
        <v>0.14053087627130406</v>
      </c>
      <c r="AJ42" s="19">
        <v>0.14123560244993519</v>
      </c>
      <c r="AK42" s="19">
        <v>0.12494664913771185</v>
      </c>
      <c r="AL42" s="19">
        <v>0.11358003918533031</v>
      </c>
      <c r="AN42" s="12">
        <v>38</v>
      </c>
      <c r="AO42" s="1">
        <v>9.9345179410374165</v>
      </c>
      <c r="AP42" s="1">
        <v>9.5409334560001486</v>
      </c>
      <c r="AQ42" s="1">
        <v>10.091699128800405</v>
      </c>
      <c r="AR42" s="1">
        <v>9.9783894232227652</v>
      </c>
      <c r="AS42" s="1">
        <v>9.1983673649207418</v>
      </c>
      <c r="AT42" s="1">
        <v>9.2139617082166438</v>
      </c>
      <c r="AU42" s="1">
        <v>9.1543363535404438</v>
      </c>
      <c r="AV42" s="1">
        <v>8.7863399736295111</v>
      </c>
      <c r="AW42" s="1">
        <v>8.5342386807884445</v>
      </c>
      <c r="AX42" s="1">
        <v>7.5010598304598872</v>
      </c>
      <c r="AY42" s="1">
        <v>6.6453070148826798</v>
      </c>
    </row>
    <row r="43" spans="1:53" ht="14.25">
      <c r="A43" s="12">
        <v>39</v>
      </c>
      <c r="B43" s="17">
        <v>1298169</v>
      </c>
      <c r="C43" s="17">
        <v>1369194</v>
      </c>
      <c r="D43" s="17">
        <v>1476044</v>
      </c>
      <c r="E43" s="17">
        <v>1499339</v>
      </c>
      <c r="F43" s="17">
        <v>1577373</v>
      </c>
      <c r="G43" s="18">
        <v>1620196</v>
      </c>
      <c r="H43" s="17">
        <v>1465186</v>
      </c>
      <c r="I43" s="17">
        <v>1466366</v>
      </c>
      <c r="J43" s="17">
        <v>1351357</v>
      </c>
      <c r="K43" s="17">
        <v>1364432</v>
      </c>
      <c r="L43" s="17">
        <v>1265335</v>
      </c>
      <c r="N43" s="12">
        <v>39</v>
      </c>
      <c r="O43" s="19">
        <v>1.9125510750439221</v>
      </c>
      <c r="P43" s="19">
        <v>1.7569332585530006</v>
      </c>
      <c r="Q43" s="19">
        <v>1.8333103915889573</v>
      </c>
      <c r="R43" s="19">
        <v>2.0022541889850296</v>
      </c>
      <c r="S43" s="19">
        <v>1.5568004679757754</v>
      </c>
      <c r="T43" s="19">
        <v>1.5288808293812104</v>
      </c>
      <c r="U43" s="19">
        <v>1.5591740658068782</v>
      </c>
      <c r="V43" s="19">
        <v>1.3880455547483654</v>
      </c>
      <c r="W43" s="19">
        <v>1.3188844077599711</v>
      </c>
      <c r="X43" s="19">
        <v>1.1512802006990641</v>
      </c>
      <c r="Y43" s="19">
        <v>0.97443189986626544</v>
      </c>
      <c r="AA43" s="12">
        <v>39</v>
      </c>
      <c r="AB43" s="19">
        <v>0.14544364475590765</v>
      </c>
      <c r="AC43" s="19">
        <v>0.13870853283426121</v>
      </c>
      <c r="AD43" s="19">
        <v>0.14588765612197999</v>
      </c>
      <c r="AE43" s="19">
        <v>0.15330951676742502</v>
      </c>
      <c r="AF43" s="19">
        <v>0.1422277086482816</v>
      </c>
      <c r="AG43" s="19">
        <v>0.14449490484010175</v>
      </c>
      <c r="AH43" s="19">
        <v>0.14501900161732253</v>
      </c>
      <c r="AI43" s="19">
        <v>0.14241533121374358</v>
      </c>
      <c r="AJ43" s="19">
        <v>0.14300114056816757</v>
      </c>
      <c r="AK43" s="19">
        <v>0.1266388944355904</v>
      </c>
      <c r="AL43" s="19">
        <v>0.11514218694637141</v>
      </c>
      <c r="AN43" s="12">
        <v>39</v>
      </c>
      <c r="AO43" s="1">
        <v>10.07758436569101</v>
      </c>
      <c r="AP43" s="1">
        <v>9.6819928068893972</v>
      </c>
      <c r="AQ43" s="1">
        <v>10.22958556831621</v>
      </c>
      <c r="AR43" s="1">
        <v>10.10834037544647</v>
      </c>
      <c r="AS43" s="1">
        <v>9.3431433089771989</v>
      </c>
      <c r="AT43" s="1">
        <v>9.3538746445389176</v>
      </c>
      <c r="AU43" s="1">
        <v>9.2744222470832671</v>
      </c>
      <c r="AV43" s="1">
        <v>8.9041607844618191</v>
      </c>
      <c r="AW43" s="1">
        <v>8.6409222891680404</v>
      </c>
      <c r="AX43" s="1">
        <v>7.6026522566258015</v>
      </c>
      <c r="AY43" s="1">
        <v>6.736704689590213</v>
      </c>
    </row>
    <row r="44" spans="1:53" ht="14.25">
      <c r="A44" s="20">
        <v>40</v>
      </c>
      <c r="B44" s="21">
        <v>1280775</v>
      </c>
      <c r="C44" s="21">
        <v>1368824</v>
      </c>
      <c r="D44" s="21">
        <v>1442232</v>
      </c>
      <c r="E44" s="21">
        <v>1494216</v>
      </c>
      <c r="F44" s="21">
        <v>1493523</v>
      </c>
      <c r="G44" s="22">
        <v>1598089</v>
      </c>
      <c r="H44" s="17">
        <v>1450128</v>
      </c>
      <c r="I44" s="17">
        <v>1447394</v>
      </c>
      <c r="J44" s="17">
        <v>1346577</v>
      </c>
      <c r="K44" s="17">
        <v>1356216</v>
      </c>
      <c r="L44" s="17">
        <v>1250731</v>
      </c>
      <c r="M44" s="23"/>
      <c r="N44" s="20">
        <v>40</v>
      </c>
      <c r="O44" s="24">
        <v>1.9393388061574499</v>
      </c>
      <c r="P44" s="24">
        <v>1.7825235371097401</v>
      </c>
      <c r="Q44" s="24">
        <v>1.8574558436992517</v>
      </c>
      <c r="R44" s="24">
        <v>2.0279068465870074</v>
      </c>
      <c r="S44" s="24">
        <v>1.579641402092127</v>
      </c>
      <c r="T44" s="24">
        <v>1.551437415311653</v>
      </c>
      <c r="U44" s="24">
        <v>1.5791548859126985</v>
      </c>
      <c r="V44" s="24">
        <v>1.4061746912497808</v>
      </c>
      <c r="W44" s="24">
        <v>1.3351101819496325</v>
      </c>
      <c r="X44" s="24">
        <v>1.1665718457548766</v>
      </c>
      <c r="Y44" s="24">
        <v>0.98749955073553997</v>
      </c>
      <c r="Z44" s="23"/>
      <c r="AA44" s="20">
        <v>40</v>
      </c>
      <c r="AB44" s="24">
        <v>0.14748076956722977</v>
      </c>
      <c r="AC44" s="24">
        <v>0.14072886569331861</v>
      </c>
      <c r="AD44" s="24">
        <v>0.14780905657360963</v>
      </c>
      <c r="AE44" s="24">
        <v>0.15527370121633008</v>
      </c>
      <c r="AF44" s="24">
        <v>0.14431443317694201</v>
      </c>
      <c r="AG44" s="24">
        <v>0.14662673334818505</v>
      </c>
      <c r="AH44" s="24">
        <v>0.14687742053717665</v>
      </c>
      <c r="AI44" s="24">
        <v>0.14427540487676993</v>
      </c>
      <c r="AJ44" s="24">
        <v>0.14476043365107236</v>
      </c>
      <c r="AK44" s="24">
        <v>0.12832094978822625</v>
      </c>
      <c r="AL44" s="24">
        <v>0.11668630501100621</v>
      </c>
      <c r="AM44" s="25"/>
      <c r="AN44" s="13">
        <v>40</v>
      </c>
      <c r="AO44" s="26">
        <v>10.218733861662418</v>
      </c>
      <c r="AP44" s="26">
        <v>9.8230140390315377</v>
      </c>
      <c r="AQ44" s="26">
        <v>10.364313418865217</v>
      </c>
      <c r="AR44" s="26">
        <v>10.237847306185879</v>
      </c>
      <c r="AS44" s="26">
        <v>9.4802232528427464</v>
      </c>
      <c r="AT44" s="26">
        <v>9.4918785184494343</v>
      </c>
      <c r="AU44" s="26">
        <v>9.3932739946644368</v>
      </c>
      <c r="AV44" s="26">
        <v>9.0204572170535595</v>
      </c>
      <c r="AW44" s="26">
        <v>8.7472285378654391</v>
      </c>
      <c r="AX44" s="26">
        <v>7.703632938583592</v>
      </c>
      <c r="AY44" s="26">
        <v>6.8270474882045145</v>
      </c>
    </row>
    <row r="45" spans="1:53" ht="14.25">
      <c r="A45" s="12">
        <v>41</v>
      </c>
      <c r="B45" s="17">
        <v>1264367</v>
      </c>
      <c r="C45" s="17">
        <v>1365203</v>
      </c>
      <c r="D45" s="17">
        <v>1439913</v>
      </c>
      <c r="E45" s="17">
        <v>1465011</v>
      </c>
      <c r="F45" s="17">
        <v>1487447</v>
      </c>
      <c r="G45" s="18">
        <v>1581589</v>
      </c>
      <c r="H45" s="17">
        <v>1364833</v>
      </c>
      <c r="I45" s="17">
        <v>1423258</v>
      </c>
      <c r="J45" s="17">
        <v>1331491</v>
      </c>
      <c r="K45" s="17">
        <v>1347471</v>
      </c>
      <c r="L45" s="17">
        <v>1236090</v>
      </c>
      <c r="N45" s="12">
        <v>41</v>
      </c>
      <c r="O45" s="19">
        <v>1.9657833598259851</v>
      </c>
      <c r="P45" s="19">
        <v>1.8080461207702374</v>
      </c>
      <c r="Q45" s="19">
        <v>1.8815624717483383</v>
      </c>
      <c r="R45" s="19">
        <v>2.0530581135832988</v>
      </c>
      <c r="S45" s="19">
        <v>1.6023894139597479</v>
      </c>
      <c r="T45" s="19">
        <v>1.5737611082881662</v>
      </c>
      <c r="U45" s="19">
        <v>1.5979604552469135</v>
      </c>
      <c r="V45" s="19">
        <v>1.4240015155690273</v>
      </c>
      <c r="W45" s="19">
        <v>1.3511541752018315</v>
      </c>
      <c r="X45" s="19">
        <v>1.1817648889390011</v>
      </c>
      <c r="Y45" s="19">
        <v>1.0004142322801739</v>
      </c>
      <c r="AA45" s="12">
        <v>41</v>
      </c>
      <c r="AB45" s="19">
        <v>0.14949179678615337</v>
      </c>
      <c r="AC45" s="19">
        <v>0.14274385409225357</v>
      </c>
      <c r="AD45" s="19">
        <v>0.14972736755860194</v>
      </c>
      <c r="AE45" s="19">
        <v>0.15719949495945348</v>
      </c>
      <c r="AF45" s="19">
        <v>0.14639266842339108</v>
      </c>
      <c r="AG45" s="19">
        <v>0.14873655108566458</v>
      </c>
      <c r="AH45" s="19">
        <v>0.1486265292156114</v>
      </c>
      <c r="AI45" s="19">
        <v>0.14610446090539211</v>
      </c>
      <c r="AJ45" s="19">
        <v>0.14650001698440571</v>
      </c>
      <c r="AK45" s="19">
        <v>0.12999215910007009</v>
      </c>
      <c r="AL45" s="19">
        <v>0.11821234770005321</v>
      </c>
      <c r="AN45" s="12">
        <v>41</v>
      </c>
      <c r="AO45" s="1">
        <v>10.358075092380444</v>
      </c>
      <c r="AP45" s="1">
        <v>9.9636622225702141</v>
      </c>
      <c r="AQ45" s="1">
        <v>10.49882463721814</v>
      </c>
      <c r="AR45" s="1">
        <v>10.364822976443373</v>
      </c>
      <c r="AS45" s="1">
        <v>9.616745523516169</v>
      </c>
      <c r="AT45" s="1">
        <v>9.6284575255849933</v>
      </c>
      <c r="AU45" s="1">
        <v>9.5051350077656611</v>
      </c>
      <c r="AV45" s="1">
        <v>9.1348143499818821</v>
      </c>
      <c r="AW45" s="1">
        <v>8.8523438141432518</v>
      </c>
      <c r="AX45" s="1">
        <v>7.8039624882263805</v>
      </c>
      <c r="AY45" s="1">
        <v>6.9163327381416728</v>
      </c>
    </row>
    <row r="46" spans="1:53" ht="14.25">
      <c r="A46" s="12">
        <v>42</v>
      </c>
      <c r="B46" s="17">
        <v>1263551</v>
      </c>
      <c r="C46" s="17">
        <v>1363465</v>
      </c>
      <c r="D46" s="17">
        <v>1422050</v>
      </c>
      <c r="E46" s="17">
        <v>1458119</v>
      </c>
      <c r="F46" s="17">
        <v>1434194</v>
      </c>
      <c r="G46" s="18">
        <v>1530054</v>
      </c>
      <c r="H46" s="17">
        <v>1356120</v>
      </c>
      <c r="I46" s="17">
        <v>1353693</v>
      </c>
      <c r="J46" s="17">
        <v>1307594</v>
      </c>
      <c r="K46" s="17">
        <v>1333060</v>
      </c>
      <c r="L46" s="17">
        <v>1191702</v>
      </c>
      <c r="N46" s="12">
        <v>42</v>
      </c>
      <c r="O46" s="19">
        <v>1.9922108466493766</v>
      </c>
      <c r="P46" s="19">
        <v>1.8335362123761452</v>
      </c>
      <c r="Q46" s="19">
        <v>1.9053700423565654</v>
      </c>
      <c r="R46" s="19">
        <v>2.078091058920478</v>
      </c>
      <c r="S46" s="19">
        <v>1.6243230103382884</v>
      </c>
      <c r="T46" s="19">
        <v>1.5953573989385728</v>
      </c>
      <c r="U46" s="19">
        <v>1.6166459711199295</v>
      </c>
      <c r="V46" s="19">
        <v>1.4409570129512261</v>
      </c>
      <c r="W46" s="19">
        <v>1.3669102180985662</v>
      </c>
      <c r="X46" s="19">
        <v>1.1967954448077573</v>
      </c>
      <c r="Y46" s="19">
        <v>1.0128651475259112</v>
      </c>
      <c r="AA46" s="12">
        <v>42</v>
      </c>
      <c r="AB46" s="19">
        <v>0.15150152612383633</v>
      </c>
      <c r="AC46" s="19">
        <v>0.14475627726840673</v>
      </c>
      <c r="AD46" s="19">
        <v>0.15162188072447261</v>
      </c>
      <c r="AE46" s="19">
        <v>0.15911622899553193</v>
      </c>
      <c r="AF46" s="19">
        <v>0.14839649949841141</v>
      </c>
      <c r="AG46" s="19">
        <v>0.15077762184962509</v>
      </c>
      <c r="AH46" s="19">
        <v>0.15036447170454517</v>
      </c>
      <c r="AI46" s="19">
        <v>0.14784411762438024</v>
      </c>
      <c r="AJ46" s="19">
        <v>0.14820837906057946</v>
      </c>
      <c r="AK46" s="19">
        <v>0.13164549507928339</v>
      </c>
      <c r="AL46" s="19">
        <v>0.11968359018613649</v>
      </c>
      <c r="AN46" s="12">
        <v>42</v>
      </c>
      <c r="AO46" s="1">
        <v>10.497326394743601</v>
      </c>
      <c r="AP46" s="1">
        <v>10.104131351021119</v>
      </c>
      <c r="AQ46" s="1">
        <v>10.631667161772592</v>
      </c>
      <c r="AR46" s="1">
        <v>10.491201302162558</v>
      </c>
      <c r="AS46" s="1">
        <v>9.748380076859041</v>
      </c>
      <c r="AT46" s="1">
        <v>9.7605861988267737</v>
      </c>
      <c r="AU46" s="1">
        <v>9.6162819078529491</v>
      </c>
      <c r="AV46" s="1">
        <v>9.243582015679273</v>
      </c>
      <c r="AW46" s="1">
        <v>8.9555725288466999</v>
      </c>
      <c r="AX46" s="1">
        <v>7.9032190284018782</v>
      </c>
      <c r="AY46" s="1">
        <v>7.0024117541685085</v>
      </c>
    </row>
    <row r="47" spans="1:53" ht="14.25">
      <c r="A47" s="12">
        <v>43</v>
      </c>
      <c r="B47" s="17">
        <v>1263051</v>
      </c>
      <c r="C47" s="17">
        <v>1311794</v>
      </c>
      <c r="D47" s="17">
        <v>1421687</v>
      </c>
      <c r="E47" s="17">
        <v>1454180</v>
      </c>
      <c r="F47" s="17">
        <v>1402646</v>
      </c>
      <c r="G47" s="18">
        <v>1496101</v>
      </c>
      <c r="H47" s="17">
        <v>1345104</v>
      </c>
      <c r="I47" s="17">
        <v>1353543</v>
      </c>
      <c r="J47" s="17">
        <v>1287338</v>
      </c>
      <c r="K47" s="17">
        <v>1331549</v>
      </c>
      <c r="L47" s="17">
        <v>1188440</v>
      </c>
      <c r="N47" s="12">
        <v>43</v>
      </c>
      <c r="O47" s="19">
        <v>2.0186278758470677</v>
      </c>
      <c r="P47" s="19">
        <v>1.858060310338381</v>
      </c>
      <c r="Q47" s="19">
        <v>1.9291715357184711</v>
      </c>
      <c r="R47" s="19">
        <v>2.1030563796181845</v>
      </c>
      <c r="S47" s="19">
        <v>1.6457741328684161</v>
      </c>
      <c r="T47" s="19">
        <v>1.6164744523486902</v>
      </c>
      <c r="U47" s="19">
        <v>1.6351797012786595</v>
      </c>
      <c r="V47" s="19">
        <v>1.4579106315288459</v>
      </c>
      <c r="W47" s="19">
        <v>1.3824221833955899</v>
      </c>
      <c r="X47" s="19">
        <v>1.211808963806517</v>
      </c>
      <c r="Y47" s="19">
        <v>1.025281981360749</v>
      </c>
      <c r="AA47" s="12">
        <v>43</v>
      </c>
      <c r="AB47" s="19">
        <v>0.15351046019115119</v>
      </c>
      <c r="AC47" s="19">
        <v>0.14669243598750745</v>
      </c>
      <c r="AD47" s="19">
        <v>0.15351591028689807</v>
      </c>
      <c r="AE47" s="19">
        <v>0.16102778511720964</v>
      </c>
      <c r="AF47" s="19">
        <v>0.15035625225295715</v>
      </c>
      <c r="AG47" s="19">
        <v>0.15277339978362744</v>
      </c>
      <c r="AH47" s="19">
        <v>0.1520882965826052</v>
      </c>
      <c r="AI47" s="19">
        <v>0.14958358157550461</v>
      </c>
      <c r="AJ47" s="19">
        <v>0.14989027681968309</v>
      </c>
      <c r="AK47" s="19">
        <v>0.13329695703132266</v>
      </c>
      <c r="AL47" s="19">
        <v>0.12115080549681048</v>
      </c>
      <c r="AN47" s="12">
        <v>43</v>
      </c>
      <c r="AO47" s="1">
        <v>10.636522593948131</v>
      </c>
      <c r="AP47" s="1">
        <v>10.239277144926447</v>
      </c>
      <c r="AQ47" s="1">
        <v>10.764475776242016</v>
      </c>
      <c r="AR47" s="1">
        <v>10.617238226236877</v>
      </c>
      <c r="AS47" s="1">
        <v>9.8771190617579929</v>
      </c>
      <c r="AT47" s="1">
        <v>9.889782841667941</v>
      </c>
      <c r="AU47" s="1">
        <v>9.7265259422267576</v>
      </c>
      <c r="AV47" s="1">
        <v>9.3523376290502842</v>
      </c>
      <c r="AW47" s="1">
        <v>9.057202122687686</v>
      </c>
      <c r="AX47" s="1">
        <v>8.002363063039585</v>
      </c>
      <c r="AY47" s="1">
        <v>7.0882551494191111</v>
      </c>
    </row>
    <row r="48" spans="1:53" ht="14.25">
      <c r="A48" s="12">
        <v>44</v>
      </c>
      <c r="B48" s="17">
        <v>1248017</v>
      </c>
      <c r="C48" s="17">
        <v>1309258</v>
      </c>
      <c r="D48" s="17">
        <v>1417708</v>
      </c>
      <c r="E48" s="17">
        <v>1446844</v>
      </c>
      <c r="F48" s="17">
        <v>1388627</v>
      </c>
      <c r="G48" s="18">
        <v>1496033</v>
      </c>
      <c r="H48" s="17">
        <v>1338149</v>
      </c>
      <c r="I48" s="17">
        <v>1312809</v>
      </c>
      <c r="J48" s="17">
        <v>1287030</v>
      </c>
      <c r="K48" s="17">
        <v>1316576</v>
      </c>
      <c r="L48" s="17">
        <v>1179797</v>
      </c>
      <c r="N48" s="12">
        <v>44</v>
      </c>
      <c r="O48" s="19">
        <v>2.0447304651551912</v>
      </c>
      <c r="P48" s="19">
        <v>1.8825369975696391</v>
      </c>
      <c r="Q48" s="19">
        <v>1.9529064137550016</v>
      </c>
      <c r="R48" s="19">
        <v>2.1278957560774621</v>
      </c>
      <c r="S48" s="19">
        <v>1.6670108582614547</v>
      </c>
      <c r="T48" s="19">
        <v>1.6375905459575428</v>
      </c>
      <c r="U48" s="19">
        <v>1.6536176008597883</v>
      </c>
      <c r="V48" s="19">
        <v>1.4743540419349181</v>
      </c>
      <c r="W48" s="19">
        <v>1.3979304374020967</v>
      </c>
      <c r="X48" s="19">
        <v>1.2266536588115908</v>
      </c>
      <c r="Y48" s="19">
        <v>1.0376085130391173</v>
      </c>
      <c r="AA48" s="12">
        <v>44</v>
      </c>
      <c r="AB48" s="19">
        <v>0.15549548206903901</v>
      </c>
      <c r="AC48" s="19">
        <v>0.14862485166577125</v>
      </c>
      <c r="AD48" s="19">
        <v>0.15540463886279918</v>
      </c>
      <c r="AE48" s="19">
        <v>0.1629296978826944</v>
      </c>
      <c r="AF48" s="19">
        <v>0.15229641790294052</v>
      </c>
      <c r="AG48" s="19">
        <v>0.15476908700657521</v>
      </c>
      <c r="AH48" s="19">
        <v>0.15380320824501284</v>
      </c>
      <c r="AI48" s="19">
        <v>0.15127069748553598</v>
      </c>
      <c r="AJ48" s="19">
        <v>0.15157177217902087</v>
      </c>
      <c r="AK48" s="19">
        <v>0.13492984862672627</v>
      </c>
      <c r="AL48" s="19">
        <v>0.12260735039759406</v>
      </c>
      <c r="AN48" s="12">
        <v>44</v>
      </c>
      <c r="AO48" s="1">
        <v>10.774061951379178</v>
      </c>
      <c r="AP48" s="1">
        <v>10.374161670878616</v>
      </c>
      <c r="AQ48" s="1">
        <v>10.896912687603107</v>
      </c>
      <c r="AR48" s="1">
        <v>10.742639323333099</v>
      </c>
      <c r="AS48" s="1">
        <v>10.004571341508745</v>
      </c>
      <c r="AT48" s="1">
        <v>10.018973612330884</v>
      </c>
      <c r="AU48" s="1">
        <v>9.8361999483655236</v>
      </c>
      <c r="AV48" s="1">
        <v>9.4578203126694866</v>
      </c>
      <c r="AW48" s="1">
        <v>9.1588074013022851</v>
      </c>
      <c r="AX48" s="1">
        <v>8.1003922430000479</v>
      </c>
      <c r="AY48" s="1">
        <v>7.1734742435142884</v>
      </c>
    </row>
    <row r="49" spans="1:51" ht="14.25">
      <c r="A49" s="12">
        <v>45</v>
      </c>
      <c r="B49" s="17">
        <v>1240391</v>
      </c>
      <c r="C49" s="17">
        <v>1282231</v>
      </c>
      <c r="D49" s="17">
        <v>1417092</v>
      </c>
      <c r="E49" s="17">
        <v>1439427</v>
      </c>
      <c r="F49" s="17">
        <v>1377863</v>
      </c>
      <c r="G49" s="18">
        <v>1489588</v>
      </c>
      <c r="H49" s="17">
        <v>1331083</v>
      </c>
      <c r="I49" s="17">
        <v>1309661</v>
      </c>
      <c r="J49" s="17">
        <v>1230665</v>
      </c>
      <c r="K49" s="17">
        <v>1276379</v>
      </c>
      <c r="L49" s="17">
        <v>1173309</v>
      </c>
      <c r="N49" s="12">
        <v>45</v>
      </c>
      <c r="O49" s="19">
        <v>2.0706735547561284</v>
      </c>
      <c r="P49" s="19">
        <v>1.906508412787437</v>
      </c>
      <c r="Q49" s="19">
        <v>1.9766309788886842</v>
      </c>
      <c r="R49" s="19">
        <v>2.1526077976926246</v>
      </c>
      <c r="S49" s="19">
        <v>1.6880829662935095</v>
      </c>
      <c r="T49" s="19">
        <v>1.6586156701671184</v>
      </c>
      <c r="U49" s="19">
        <v>1.6719581404320987</v>
      </c>
      <c r="V49" s="19">
        <v>1.4907580224955534</v>
      </c>
      <c r="W49" s="19">
        <v>1.4127595131943607</v>
      </c>
      <c r="X49" s="19">
        <v>1.2410451234637501</v>
      </c>
      <c r="Y49" s="19">
        <v>1.0498672580240722</v>
      </c>
      <c r="AA49" s="12">
        <v>45</v>
      </c>
      <c r="AB49" s="19">
        <v>0.15746837448327308</v>
      </c>
      <c r="AC49" s="19">
        <v>0.15051737650621971</v>
      </c>
      <c r="AD49" s="19">
        <v>0.15729254677830845</v>
      </c>
      <c r="AE49" s="19">
        <v>0.1648218608154525</v>
      </c>
      <c r="AF49" s="19">
        <v>0.1542215442781176</v>
      </c>
      <c r="AG49" s="19">
        <v>0.15675617668912656</v>
      </c>
      <c r="AH49" s="19">
        <v>0.15550906443915305</v>
      </c>
      <c r="AI49" s="19">
        <v>0.15295376784066581</v>
      </c>
      <c r="AJ49" s="19">
        <v>0.15317962707471047</v>
      </c>
      <c r="AK49" s="19">
        <v>0.13651288564217368</v>
      </c>
      <c r="AL49" s="19">
        <v>0.12405588539216812</v>
      </c>
      <c r="AN49" s="12">
        <v>45</v>
      </c>
      <c r="AO49" s="1">
        <v>10.910760875434903</v>
      </c>
      <c r="AP49" s="1">
        <v>10.506261776889943</v>
      </c>
      <c r="AQ49" s="1">
        <v>11.029292054577487</v>
      </c>
      <c r="AR49" s="1">
        <v>10.867397573006128</v>
      </c>
      <c r="AS49" s="1">
        <v>10.131035669607085</v>
      </c>
      <c r="AT49" s="1">
        <v>10.147607821395972</v>
      </c>
      <c r="AU49" s="1">
        <v>9.9452948287661407</v>
      </c>
      <c r="AV49" s="1">
        <v>9.5630500581323865</v>
      </c>
      <c r="AW49" s="1">
        <v>9.2559629145430318</v>
      </c>
      <c r="AX49" s="1">
        <v>8.1954284480415769</v>
      </c>
      <c r="AY49" s="1">
        <v>7.2582246964089148</v>
      </c>
    </row>
    <row r="50" spans="1:51" ht="14.25">
      <c r="A50" s="12">
        <v>46</v>
      </c>
      <c r="B50" s="17">
        <v>1232625</v>
      </c>
      <c r="C50" s="17">
        <v>1264792</v>
      </c>
      <c r="D50" s="17">
        <v>1404235</v>
      </c>
      <c r="E50" s="17">
        <v>1421882</v>
      </c>
      <c r="F50" s="17">
        <v>1335351</v>
      </c>
      <c r="G50" s="18">
        <v>1481879</v>
      </c>
      <c r="H50" s="17">
        <v>1330670</v>
      </c>
      <c r="I50" s="17">
        <v>1305683</v>
      </c>
      <c r="J50" s="17">
        <v>1209693</v>
      </c>
      <c r="K50" s="17">
        <v>1270100</v>
      </c>
      <c r="L50" s="17">
        <v>1171853</v>
      </c>
      <c r="N50" s="12">
        <v>46</v>
      </c>
      <c r="O50" s="19">
        <v>2.0964542165146827</v>
      </c>
      <c r="P50" s="19">
        <v>1.9301538044494297</v>
      </c>
      <c r="Q50" s="19">
        <v>2.0001402956588707</v>
      </c>
      <c r="R50" s="19">
        <v>2.1770186272490042</v>
      </c>
      <c r="S50" s="19">
        <v>1.7085049244509696</v>
      </c>
      <c r="T50" s="19">
        <v>1.679531983965673</v>
      </c>
      <c r="U50" s="19">
        <v>1.6902929894179894</v>
      </c>
      <c r="V50" s="19">
        <v>1.5071121771587466</v>
      </c>
      <c r="W50" s="19">
        <v>1.4273358838414267</v>
      </c>
      <c r="X50" s="19">
        <v>1.2553657909572669</v>
      </c>
      <c r="Y50" s="19">
        <v>1.0621107907054497</v>
      </c>
      <c r="AA50" s="12">
        <v>46</v>
      </c>
      <c r="AB50" s="19">
        <v>0.15942891475815033</v>
      </c>
      <c r="AC50" s="19">
        <v>0.15238416203706437</v>
      </c>
      <c r="AD50" s="19">
        <v>0.15916332607262046</v>
      </c>
      <c r="AE50" s="19">
        <v>0.16669096040518921</v>
      </c>
      <c r="AF50" s="19">
        <v>0.15608727362146968</v>
      </c>
      <c r="AG50" s="19">
        <v>0.15873298267285457</v>
      </c>
      <c r="AH50" s="19">
        <v>0.15721439135104101</v>
      </c>
      <c r="AI50" s="19">
        <v>0.15463172599204769</v>
      </c>
      <c r="AJ50" s="19">
        <v>0.15476008220452361</v>
      </c>
      <c r="AK50" s="19">
        <v>0.13808813508870932</v>
      </c>
      <c r="AL50" s="19">
        <v>0.12550262284922042</v>
      </c>
      <c r="AN50" s="12">
        <v>46</v>
      </c>
      <c r="AO50" s="1">
        <v>11.04660393723089</v>
      </c>
      <c r="AP50" s="1">
        <v>10.636565253628751</v>
      </c>
      <c r="AQ50" s="1">
        <v>11.160470369311653</v>
      </c>
      <c r="AR50" s="1">
        <v>10.990635159602451</v>
      </c>
      <c r="AS50" s="1">
        <v>10.253598121019488</v>
      </c>
      <c r="AT50" s="1">
        <v>10.275576315432689</v>
      </c>
      <c r="AU50" s="1">
        <v>10.054355859898452</v>
      </c>
      <c r="AV50" s="1">
        <v>9.6679601758996849</v>
      </c>
      <c r="AW50" s="1">
        <v>9.351462781914524</v>
      </c>
      <c r="AX50" s="1">
        <v>8.289997133379746</v>
      </c>
      <c r="AY50" s="1">
        <v>7.3428699795150054</v>
      </c>
    </row>
    <row r="51" spans="1:51" ht="14.25">
      <c r="A51" s="12">
        <v>47</v>
      </c>
      <c r="B51" s="17">
        <v>1210487</v>
      </c>
      <c r="C51" s="17">
        <v>1259198</v>
      </c>
      <c r="D51" s="17">
        <v>1383772</v>
      </c>
      <c r="E51" s="17">
        <v>1411428</v>
      </c>
      <c r="F51" s="17">
        <v>1291333</v>
      </c>
      <c r="G51" s="18">
        <v>1446099</v>
      </c>
      <c r="H51" s="17">
        <v>1306612</v>
      </c>
      <c r="I51" s="17">
        <v>1304200</v>
      </c>
      <c r="J51" s="17">
        <v>1185747</v>
      </c>
      <c r="K51" s="17">
        <v>1269374</v>
      </c>
      <c r="L51" s="17">
        <v>1168274</v>
      </c>
      <c r="N51" s="12">
        <v>47</v>
      </c>
      <c r="O51" s="19">
        <v>2.1217718564377144</v>
      </c>
      <c r="P51" s="19">
        <v>1.9536946158160404</v>
      </c>
      <c r="Q51" s="19">
        <v>2.0233070265021511</v>
      </c>
      <c r="R51" s="19">
        <v>2.2012499828320284</v>
      </c>
      <c r="S51" s="19">
        <v>1.7282537009848902</v>
      </c>
      <c r="T51" s="19">
        <v>1.6999432729223125</v>
      </c>
      <c r="U51" s="19">
        <v>1.7082963514109348</v>
      </c>
      <c r="V51" s="19">
        <v>1.5234477567073323</v>
      </c>
      <c r="W51" s="19">
        <v>1.4416237137004457</v>
      </c>
      <c r="X51" s="19">
        <v>1.2696782726350209</v>
      </c>
      <c r="Y51" s="19">
        <v>1.0743169299565363</v>
      </c>
      <c r="AA51" s="12">
        <v>47</v>
      </c>
      <c r="AB51" s="19">
        <v>0.16135424364221104</v>
      </c>
      <c r="AC51" s="19">
        <v>0.15424269103382315</v>
      </c>
      <c r="AD51" s="19">
        <v>0.16100684372148172</v>
      </c>
      <c r="AE51" s="19">
        <v>0.168546317949446</v>
      </c>
      <c r="AF51" s="19">
        <v>0.15789150177581923</v>
      </c>
      <c r="AG51" s="19">
        <v>0.16066205863402491</v>
      </c>
      <c r="AH51" s="19">
        <v>0.15888888661056874</v>
      </c>
      <c r="AI51" s="19">
        <v>0.15630777831181616</v>
      </c>
      <c r="AJ51" s="19">
        <v>0.15630925205903257</v>
      </c>
      <c r="AK51" s="19">
        <v>0.13966248410921697</v>
      </c>
      <c r="AL51" s="19">
        <v>0.12694494177138926</v>
      </c>
      <c r="AN51" s="12">
        <v>47</v>
      </c>
      <c r="AO51" s="1">
        <v>11.180007251575674</v>
      </c>
      <c r="AP51" s="1">
        <v>10.766292416120727</v>
      </c>
      <c r="AQ51" s="1">
        <v>11.289737108095636</v>
      </c>
      <c r="AR51" s="1">
        <v>11.112966675420555</v>
      </c>
      <c r="AS51" s="1">
        <v>10.372120470626244</v>
      </c>
      <c r="AT51" s="1">
        <v>10.400455007456804</v>
      </c>
      <c r="AU51" s="1">
        <v>10.161445109682283</v>
      </c>
      <c r="AV51" s="1">
        <v>9.7727511363335058</v>
      </c>
      <c r="AW51" s="1">
        <v>9.445072219380183</v>
      </c>
      <c r="AX51" s="1">
        <v>8.3845117624502521</v>
      </c>
      <c r="AY51" s="1">
        <v>7.4272567443016175</v>
      </c>
    </row>
    <row r="52" spans="1:51" ht="14.25">
      <c r="A52" s="12">
        <v>48</v>
      </c>
      <c r="B52" s="17">
        <v>1191252</v>
      </c>
      <c r="C52" s="17">
        <v>1254336</v>
      </c>
      <c r="D52" s="17">
        <v>1353928</v>
      </c>
      <c r="E52" s="17">
        <v>1389294</v>
      </c>
      <c r="F52" s="17">
        <v>1286816</v>
      </c>
      <c r="G52" s="18">
        <v>1399634</v>
      </c>
      <c r="H52" s="17">
        <v>1290678</v>
      </c>
      <c r="I52" s="17">
        <v>1297294</v>
      </c>
      <c r="J52" s="17">
        <v>1185731</v>
      </c>
      <c r="K52" s="17">
        <v>1267100</v>
      </c>
      <c r="L52" s="17">
        <v>1166449</v>
      </c>
      <c r="N52" s="12">
        <v>48</v>
      </c>
      <c r="O52" s="19">
        <v>2.1466871915000416</v>
      </c>
      <c r="P52" s="19">
        <v>1.977144531688166</v>
      </c>
      <c r="Q52" s="19">
        <v>2.0459741172925283</v>
      </c>
      <c r="R52" s="19">
        <v>2.2251013425353658</v>
      </c>
      <c r="S52" s="19">
        <v>1.7479333975653024</v>
      </c>
      <c r="T52" s="19">
        <v>1.719698721205962</v>
      </c>
      <c r="U52" s="19">
        <v>1.7260801642416226</v>
      </c>
      <c r="V52" s="19">
        <v>1.5396968360930885</v>
      </c>
      <c r="W52" s="19">
        <v>1.4559113507651524</v>
      </c>
      <c r="X52" s="19">
        <v>1.2839651144435675</v>
      </c>
      <c r="Y52" s="19">
        <v>1.0865040015880976</v>
      </c>
      <c r="AA52" s="12">
        <v>48</v>
      </c>
      <c r="AB52" s="19">
        <v>0.16324897847521222</v>
      </c>
      <c r="AC52" s="19">
        <v>0.15609404390102785</v>
      </c>
      <c r="AD52" s="19">
        <v>0.16281060197304878</v>
      </c>
      <c r="AE52" s="19">
        <v>0.17037257979496037</v>
      </c>
      <c r="AF52" s="19">
        <v>0.15968941885581914</v>
      </c>
      <c r="AG52" s="19">
        <v>0.162529150931189</v>
      </c>
      <c r="AH52" s="19">
        <v>0.16054296157128906</v>
      </c>
      <c r="AI52" s="19">
        <v>0.15797495559913538</v>
      </c>
      <c r="AJ52" s="19">
        <v>0.15785840100965759</v>
      </c>
      <c r="AK52" s="19">
        <v>0.14123401278704181</v>
      </c>
      <c r="AL52" s="19">
        <v>0.12838500759879357</v>
      </c>
      <c r="AN52" s="12">
        <v>48</v>
      </c>
      <c r="AO52" s="1">
        <v>11.311290747408224</v>
      </c>
      <c r="AP52" s="1">
        <v>10.895518677670966</v>
      </c>
      <c r="AQ52" s="1">
        <v>11.416215933442816</v>
      </c>
      <c r="AR52" s="1">
        <v>11.233379789611995</v>
      </c>
      <c r="AS52" s="1">
        <v>10.490228236656824</v>
      </c>
      <c r="AT52" s="1">
        <v>10.521321188287077</v>
      </c>
      <c r="AU52" s="1">
        <v>10.267228416993481</v>
      </c>
      <c r="AV52" s="1">
        <v>9.876987207660779</v>
      </c>
      <c r="AW52" s="1">
        <v>9.5386803937171987</v>
      </c>
      <c r="AX52" s="1">
        <v>8.4788570747815601</v>
      </c>
      <c r="AY52" s="1">
        <v>7.5115116856925752</v>
      </c>
    </row>
    <row r="53" spans="1:51" ht="14.25">
      <c r="A53" s="12">
        <v>49</v>
      </c>
      <c r="B53" s="17">
        <v>1158822</v>
      </c>
      <c r="C53" s="17">
        <v>1253562</v>
      </c>
      <c r="D53" s="17">
        <v>1349505</v>
      </c>
      <c r="E53" s="17">
        <v>1365668</v>
      </c>
      <c r="F53" s="17">
        <v>1262752</v>
      </c>
      <c r="G53" s="18">
        <v>1388049</v>
      </c>
      <c r="H53" s="17">
        <v>1283049</v>
      </c>
      <c r="I53" s="17">
        <v>1280603</v>
      </c>
      <c r="J53" s="17">
        <v>1184562</v>
      </c>
      <c r="K53" s="17">
        <v>1266846</v>
      </c>
      <c r="L53" s="17">
        <v>1149127</v>
      </c>
      <c r="N53" s="12">
        <v>49</v>
      </c>
      <c r="O53" s="19">
        <v>2.1709242449594246</v>
      </c>
      <c r="P53" s="19">
        <v>2.0005799775659003</v>
      </c>
      <c r="Q53" s="19">
        <v>2.068567159431451</v>
      </c>
      <c r="R53" s="19">
        <v>2.2485470917456394</v>
      </c>
      <c r="S53" s="19">
        <v>1.7672450755490303</v>
      </c>
      <c r="T53" s="19">
        <v>1.739290650406504</v>
      </c>
      <c r="U53" s="19">
        <v>1.7437588596781306</v>
      </c>
      <c r="V53" s="19">
        <v>1.5557368546306269</v>
      </c>
      <c r="W53" s="19">
        <v>1.470184901795397</v>
      </c>
      <c r="X53" s="19">
        <v>1.2982490923441199</v>
      </c>
      <c r="Y53" s="19">
        <v>1.0985100927783351</v>
      </c>
      <c r="AA53" s="12">
        <v>49</v>
      </c>
      <c r="AB53" s="19">
        <v>0.16509213207214057</v>
      </c>
      <c r="AC53" s="19">
        <v>0.1579442543732768</v>
      </c>
      <c r="AD53" s="19">
        <v>0.1646084677231337</v>
      </c>
      <c r="AE53" s="19">
        <v>0.17216778467027111</v>
      </c>
      <c r="AF53" s="19">
        <v>0.1614537141308266</v>
      </c>
      <c r="AG53" s="19">
        <v>0.16438078899941705</v>
      </c>
      <c r="AH53" s="19">
        <v>0.16218725954822619</v>
      </c>
      <c r="AI53" s="19">
        <v>0.15962068296369025</v>
      </c>
      <c r="AJ53" s="19">
        <v>0.15940602267026213</v>
      </c>
      <c r="AK53" s="19">
        <v>0.14280522643978247</v>
      </c>
      <c r="AL53" s="19">
        <v>0.12980368816180801</v>
      </c>
      <c r="AN53" s="12">
        <v>49</v>
      </c>
      <c r="AO53" s="1">
        <v>11.439000252372466</v>
      </c>
      <c r="AP53" s="1">
        <v>11.024665198923197</v>
      </c>
      <c r="AQ53" s="1">
        <v>11.542281578883452</v>
      </c>
      <c r="AR53" s="1">
        <v>11.351745187311542</v>
      </c>
      <c r="AS53" s="1">
        <v>10.606127337826415</v>
      </c>
      <c r="AT53" s="1">
        <v>10.641186939930208</v>
      </c>
      <c r="AU53" s="1">
        <v>10.372386455375109</v>
      </c>
      <c r="AV53" s="1">
        <v>9.9798821764573074</v>
      </c>
      <c r="AW53" s="1">
        <v>9.6321962807177108</v>
      </c>
      <c r="AX53" s="1">
        <v>8.5731834748649529</v>
      </c>
      <c r="AY53" s="1">
        <v>7.5945154244207709</v>
      </c>
    </row>
    <row r="54" spans="1:51" ht="14.25">
      <c r="A54" s="20">
        <v>50</v>
      </c>
      <c r="B54" s="21">
        <v>1158353</v>
      </c>
      <c r="C54" s="21">
        <v>1211370</v>
      </c>
      <c r="D54" s="21">
        <v>1326117</v>
      </c>
      <c r="E54" s="21">
        <v>1361225</v>
      </c>
      <c r="F54" s="21">
        <v>1256159</v>
      </c>
      <c r="G54" s="22">
        <v>1374035</v>
      </c>
      <c r="H54" s="17">
        <v>1275152</v>
      </c>
      <c r="I54" s="17">
        <v>1245046</v>
      </c>
      <c r="J54" s="17">
        <v>1175146</v>
      </c>
      <c r="K54" s="17">
        <v>1261548</v>
      </c>
      <c r="L54" s="17">
        <v>1146352</v>
      </c>
      <c r="M54" s="23"/>
      <c r="N54" s="20">
        <v>50</v>
      </c>
      <c r="O54" s="24">
        <v>2.1951514891658999</v>
      </c>
      <c r="P54" s="24">
        <v>2.0232266404935504</v>
      </c>
      <c r="Q54" s="24">
        <v>2.0907686460966666</v>
      </c>
      <c r="R54" s="24">
        <v>2.2719165636588379</v>
      </c>
      <c r="S54" s="24">
        <v>1.7864559246344895</v>
      </c>
      <c r="T54" s="24">
        <v>1.7586847758581752</v>
      </c>
      <c r="U54" s="24">
        <v>1.7613287450396826</v>
      </c>
      <c r="V54" s="24">
        <v>1.5713315088053308</v>
      </c>
      <c r="W54" s="24">
        <v>1.4843449933726955</v>
      </c>
      <c r="X54" s="24">
        <v>1.3124733340850152</v>
      </c>
      <c r="Y54" s="24">
        <v>1.1104871907388834</v>
      </c>
      <c r="Z54" s="23"/>
      <c r="AA54" s="20">
        <v>50</v>
      </c>
      <c r="AB54" s="24">
        <v>0.16693453970546365</v>
      </c>
      <c r="AC54" s="24">
        <v>0.15973219103677508</v>
      </c>
      <c r="AD54" s="24">
        <v>0.16637517502314769</v>
      </c>
      <c r="AE54" s="24">
        <v>0.17395714911052659</v>
      </c>
      <c r="AF54" s="24">
        <v>0.1632087977801561</v>
      </c>
      <c r="AG54" s="24">
        <v>0.16621373258647898</v>
      </c>
      <c r="AH54" s="24">
        <v>0.16382143708461597</v>
      </c>
      <c r="AI54" s="24">
        <v>0.16122071534869137</v>
      </c>
      <c r="AJ54" s="24">
        <v>0.16094134239516703</v>
      </c>
      <c r="AK54" s="24">
        <v>0.14436986921497982</v>
      </c>
      <c r="AL54" s="24">
        <v>0.13121894278620785</v>
      </c>
      <c r="AN54" s="20">
        <v>50</v>
      </c>
      <c r="AO54" s="26">
        <v>11.56665807057392</v>
      </c>
      <c r="AP54" s="26">
        <v>11.149464946721324</v>
      </c>
      <c r="AQ54" s="26">
        <v>11.666162405953228</v>
      </c>
      <c r="AR54" s="26">
        <v>11.469725500596738</v>
      </c>
      <c r="AS54" s="26">
        <v>10.721421314019754</v>
      </c>
      <c r="AT54" s="26">
        <v>10.759842504725809</v>
      </c>
      <c r="AU54" s="26">
        <v>10.476897259684538</v>
      </c>
      <c r="AV54" s="26">
        <v>10.079920181459826</v>
      </c>
      <c r="AW54" s="26">
        <v>9.7249688165116179</v>
      </c>
      <c r="AX54" s="26">
        <v>8.667115398218229</v>
      </c>
      <c r="AY54" s="26">
        <v>7.6773187193555747</v>
      </c>
    </row>
    <row r="55" spans="1:51" ht="14.25">
      <c r="A55" s="12">
        <v>51</v>
      </c>
      <c r="B55" s="17">
        <v>1143380</v>
      </c>
      <c r="C55" s="17">
        <v>1208493</v>
      </c>
      <c r="D55" s="17">
        <v>1296549</v>
      </c>
      <c r="E55" s="17">
        <v>1345471</v>
      </c>
      <c r="F55" s="17">
        <v>1251933</v>
      </c>
      <c r="G55" s="18">
        <v>1347994</v>
      </c>
      <c r="H55" s="17">
        <v>1268743</v>
      </c>
      <c r="I55" s="17">
        <v>1235069</v>
      </c>
      <c r="J55" s="17">
        <v>1167641</v>
      </c>
      <c r="K55" s="17">
        <v>1240590</v>
      </c>
      <c r="L55" s="17">
        <v>1128316</v>
      </c>
      <c r="N55" s="12">
        <v>51</v>
      </c>
      <c r="O55" s="19">
        <v>2.2190655693131434</v>
      </c>
      <c r="P55" s="19">
        <v>2.0458195176668537</v>
      </c>
      <c r="Q55" s="19">
        <v>2.1124751134251896</v>
      </c>
      <c r="R55" s="19">
        <v>2.2950155713500893</v>
      </c>
      <c r="S55" s="19">
        <v>1.8056021441243042</v>
      </c>
      <c r="T55" s="19">
        <v>1.7777113397696478</v>
      </c>
      <c r="U55" s="19">
        <v>1.7788103229717813</v>
      </c>
      <c r="V55" s="19">
        <v>1.5868011974247851</v>
      </c>
      <c r="W55" s="19">
        <v>1.4984146523677551</v>
      </c>
      <c r="X55" s="19">
        <v>1.3264612695907092</v>
      </c>
      <c r="Y55" s="19">
        <v>1.1222758483784687</v>
      </c>
      <c r="AA55" s="12">
        <v>51</v>
      </c>
      <c r="AB55" s="19">
        <v>0.16875313217234464</v>
      </c>
      <c r="AC55" s="19">
        <v>0.1615158813562324</v>
      </c>
      <c r="AD55" s="19">
        <v>0.1681024906243547</v>
      </c>
      <c r="AE55" s="19">
        <v>0.17572580452222927</v>
      </c>
      <c r="AF55" s="19">
        <v>0.16495797693530764</v>
      </c>
      <c r="AG55" s="19">
        <v>0.1680119378415838</v>
      </c>
      <c r="AH55" s="19">
        <v>0.16544740113443257</v>
      </c>
      <c r="AI55" s="19">
        <v>0.16280792610051173</v>
      </c>
      <c r="AJ55" s="19">
        <v>0.16246685689201054</v>
      </c>
      <c r="AK55" s="19">
        <v>0.14590851869996341</v>
      </c>
      <c r="AL55" s="19">
        <v>0.13261193066147159</v>
      </c>
      <c r="AN55" s="12">
        <v>51</v>
      </c>
      <c r="AO55" s="1">
        <v>11.692665769587245</v>
      </c>
      <c r="AP55" s="1">
        <v>11.273968295504771</v>
      </c>
      <c r="AQ55" s="1">
        <v>11.787281102460771</v>
      </c>
      <c r="AR55" s="1">
        <v>11.586340380646799</v>
      </c>
      <c r="AS55" s="1">
        <v>10.83632741547479</v>
      </c>
      <c r="AT55" s="1">
        <v>10.87624928432828</v>
      </c>
      <c r="AU55" s="1">
        <v>10.580882785639059</v>
      </c>
      <c r="AV55" s="1">
        <v>10.179156546060376</v>
      </c>
      <c r="AW55" s="1">
        <v>9.8171488660262618</v>
      </c>
      <c r="AX55" s="1">
        <v>8.7594868377455715</v>
      </c>
      <c r="AY55" s="1">
        <v>7.7588192379813181</v>
      </c>
    </row>
    <row r="56" spans="1:51" ht="14.25">
      <c r="A56" s="12">
        <v>52</v>
      </c>
      <c r="B56" s="17">
        <v>1107636</v>
      </c>
      <c r="C56" s="17">
        <v>1186534</v>
      </c>
      <c r="D56" s="17">
        <v>1290986</v>
      </c>
      <c r="E56" s="17">
        <v>1324400</v>
      </c>
      <c r="F56" s="17">
        <v>1226349</v>
      </c>
      <c r="G56" s="18">
        <v>1321397</v>
      </c>
      <c r="H56" s="17">
        <v>1260598</v>
      </c>
      <c r="I56" s="17">
        <v>1230058</v>
      </c>
      <c r="J56" s="17">
        <v>1159153</v>
      </c>
      <c r="K56" s="17">
        <v>1213941</v>
      </c>
      <c r="L56" s="17">
        <v>1116637</v>
      </c>
      <c r="N56" s="12">
        <v>52</v>
      </c>
      <c r="O56" s="19">
        <v>2.2422320547142975</v>
      </c>
      <c r="P56" s="19">
        <v>2.0680018695083193</v>
      </c>
      <c r="Q56" s="19">
        <v>2.1340884465353001</v>
      </c>
      <c r="R56" s="19">
        <v>2.3177528327152865</v>
      </c>
      <c r="S56" s="19">
        <v>1.8243570991619258</v>
      </c>
      <c r="T56" s="19">
        <v>1.7963624943541101</v>
      </c>
      <c r="U56" s="19">
        <v>1.7961796737213405</v>
      </c>
      <c r="V56" s="19">
        <v>1.6022081214459281</v>
      </c>
      <c r="W56" s="19">
        <v>1.5123820339799976</v>
      </c>
      <c r="X56" s="19">
        <v>1.3401487315368137</v>
      </c>
      <c r="Y56" s="19">
        <v>1.1339424837011034</v>
      </c>
      <c r="AA56" s="12">
        <v>52</v>
      </c>
      <c r="AB56" s="19">
        <v>0.17051487235115323</v>
      </c>
      <c r="AC56" s="19">
        <v>0.16326716101569833</v>
      </c>
      <c r="AD56" s="19">
        <v>0.16982239496945839</v>
      </c>
      <c r="AE56" s="19">
        <v>0.17746676157537947</v>
      </c>
      <c r="AF56" s="19">
        <v>0.16667141056773122</v>
      </c>
      <c r="AG56" s="19">
        <v>0.16977466306846151</v>
      </c>
      <c r="AH56" s="19">
        <v>0.16706292691803942</v>
      </c>
      <c r="AI56" s="19">
        <v>0.16438869712056217</v>
      </c>
      <c r="AJ56" s="19">
        <v>0.16398128187842301</v>
      </c>
      <c r="AK56" s="19">
        <v>0.14741411659648884</v>
      </c>
      <c r="AL56" s="19">
        <v>0.13399049996481469</v>
      </c>
      <c r="AN56" s="12">
        <v>52</v>
      </c>
      <c r="AO56" s="1">
        <v>11.814734253996907</v>
      </c>
      <c r="AP56" s="1">
        <v>11.396209348159122</v>
      </c>
      <c r="AQ56" s="1">
        <v>11.90788012457986</v>
      </c>
      <c r="AR56" s="1">
        <v>11.701128991578067</v>
      </c>
      <c r="AS56" s="1">
        <v>10.948885341987854</v>
      </c>
      <c r="AT56" s="1">
        <v>10.990359265045081</v>
      </c>
      <c r="AU56" s="1">
        <v>10.6842007515685</v>
      </c>
      <c r="AV56" s="1">
        <v>10.277990282610984</v>
      </c>
      <c r="AW56" s="1">
        <v>9.9086588257956123</v>
      </c>
      <c r="AX56" s="1">
        <v>8.8498740548529646</v>
      </c>
      <c r="AY56" s="1">
        <v>7.8394761591068658</v>
      </c>
    </row>
    <row r="57" spans="1:51" ht="14.25">
      <c r="A57" s="12">
        <v>53</v>
      </c>
      <c r="B57" s="17">
        <v>1088519</v>
      </c>
      <c r="C57" s="17">
        <v>1183140</v>
      </c>
      <c r="D57" s="17">
        <v>1273751</v>
      </c>
      <c r="E57" s="17">
        <v>1320880</v>
      </c>
      <c r="F57" s="17">
        <v>1225641</v>
      </c>
      <c r="G57" s="18">
        <v>1316768</v>
      </c>
      <c r="H57" s="17">
        <v>1254607</v>
      </c>
      <c r="I57" s="17">
        <v>1229674</v>
      </c>
      <c r="J57" s="17">
        <v>1153095</v>
      </c>
      <c r="K57" s="17">
        <v>1202659</v>
      </c>
      <c r="L57" s="17">
        <v>1106793</v>
      </c>
      <c r="N57" s="12">
        <v>53</v>
      </c>
      <c r="O57" s="19">
        <v>2.2649987032544132</v>
      </c>
      <c r="P57" s="19">
        <v>2.0901207702374274</v>
      </c>
      <c r="Q57" s="19">
        <v>2.1554132360081031</v>
      </c>
      <c r="R57" s="19">
        <v>2.340429662821041</v>
      </c>
      <c r="S57" s="19">
        <v>1.8431012265247446</v>
      </c>
      <c r="T57" s="19">
        <v>1.8149483118789522</v>
      </c>
      <c r="U57" s="19">
        <v>1.8134664765211641</v>
      </c>
      <c r="V57" s="19">
        <v>1.6176102357273479</v>
      </c>
      <c r="W57" s="19">
        <v>1.5262764188456441</v>
      </c>
      <c r="X57" s="19">
        <v>1.3537089863569738</v>
      </c>
      <c r="Y57" s="19">
        <v>1.1455062688064193</v>
      </c>
      <c r="AA57" s="12">
        <v>53</v>
      </c>
      <c r="AB57" s="19">
        <v>0.17224620616270914</v>
      </c>
      <c r="AC57" s="19">
        <v>0.16501343125852369</v>
      </c>
      <c r="AD57" s="19">
        <v>0.17151933814272297</v>
      </c>
      <c r="AE57" s="19">
        <v>0.17920309150014921</v>
      </c>
      <c r="AF57" s="19">
        <v>0.1683838549947885</v>
      </c>
      <c r="AG57" s="19">
        <v>0.17153121327369525</v>
      </c>
      <c r="AH57" s="19">
        <v>0.16867077490510085</v>
      </c>
      <c r="AI57" s="19">
        <v>0.16596897465488128</v>
      </c>
      <c r="AJ57" s="19">
        <v>0.16548779213177808</v>
      </c>
      <c r="AK57" s="19">
        <v>0.14890572192214913</v>
      </c>
      <c r="AL57" s="19">
        <v>0.13535691613672643</v>
      </c>
      <c r="AN57" s="12">
        <v>53</v>
      </c>
      <c r="AO57" s="1">
        <v>11.934695924239769</v>
      </c>
      <c r="AP57" s="1">
        <v>11.51810073857648</v>
      </c>
      <c r="AQ57" s="1">
        <v>12.02686911828174</v>
      </c>
      <c r="AR57" s="1">
        <v>11.815612516500213</v>
      </c>
      <c r="AS57" s="1">
        <v>11.061378286173724</v>
      </c>
      <c r="AT57" s="1">
        <v>11.104069505864839</v>
      </c>
      <c r="AU57" s="1">
        <v>10.787027698208776</v>
      </c>
      <c r="AV57" s="1">
        <v>10.376793165206058</v>
      </c>
      <c r="AW57" s="1">
        <v>9.9996905334823811</v>
      </c>
      <c r="AX57" s="1">
        <v>8.9394212405392217</v>
      </c>
      <c r="AY57" s="1">
        <v>7.9194220284478503</v>
      </c>
    </row>
    <row r="58" spans="1:51" ht="14.25">
      <c r="A58" s="12">
        <v>54</v>
      </c>
      <c r="B58" s="17">
        <v>1066960</v>
      </c>
      <c r="C58" s="17">
        <v>1170342</v>
      </c>
      <c r="D58" s="17">
        <v>1273570</v>
      </c>
      <c r="E58" s="17">
        <v>1317396</v>
      </c>
      <c r="F58" s="17">
        <v>1217540</v>
      </c>
      <c r="G58" s="18">
        <v>1314134</v>
      </c>
      <c r="H58" s="17">
        <v>1227559</v>
      </c>
      <c r="I58" s="17">
        <v>1216809</v>
      </c>
      <c r="J58" s="17">
        <v>1150098</v>
      </c>
      <c r="K58" s="17">
        <v>1194426</v>
      </c>
      <c r="L58" s="17">
        <v>1101961</v>
      </c>
      <c r="N58" s="12">
        <v>54</v>
      </c>
      <c r="O58" s="19">
        <v>2.2873144398895673</v>
      </c>
      <c r="P58" s="19">
        <v>2.11200041129183</v>
      </c>
      <c r="Q58" s="19">
        <v>2.1767349952286081</v>
      </c>
      <c r="R58" s="19">
        <v>2.363046679714325</v>
      </c>
      <c r="S58" s="19">
        <v>1.861721462653698</v>
      </c>
      <c r="T58" s="19">
        <v>1.8334969512195123</v>
      </c>
      <c r="U58" s="19">
        <v>1.8303805941358025</v>
      </c>
      <c r="V58" s="19">
        <v>1.6328512112026854</v>
      </c>
      <c r="W58" s="19">
        <v>1.5401346909266176</v>
      </c>
      <c r="X58" s="19">
        <v>1.3671764122223475</v>
      </c>
      <c r="Y58" s="19">
        <v>1.1570195691240388</v>
      </c>
      <c r="AA58" s="12">
        <v>54</v>
      </c>
      <c r="AB58" s="19">
        <v>0.17394324950653473</v>
      </c>
      <c r="AC58" s="19">
        <v>0.16674081213359232</v>
      </c>
      <c r="AD58" s="19">
        <v>0.17321604018038542</v>
      </c>
      <c r="AE58" s="19">
        <v>0.18093484161944234</v>
      </c>
      <c r="AF58" s="19">
        <v>0.17008498084462489</v>
      </c>
      <c r="AG58" s="19">
        <v>0.17328424975954901</v>
      </c>
      <c r="AH58" s="19">
        <v>0.1702439593900823</v>
      </c>
      <c r="AI58" s="19">
        <v>0.16753271913208198</v>
      </c>
      <c r="AJ58" s="19">
        <v>0.16699038682637235</v>
      </c>
      <c r="AK58" s="19">
        <v>0.15038711621821069</v>
      </c>
      <c r="AL58" s="19">
        <v>0.13671736685444513</v>
      </c>
      <c r="AN58" s="12">
        <v>54</v>
      </c>
      <c r="AO58" s="1">
        <v>12.052281656489114</v>
      </c>
      <c r="AP58" s="1">
        <v>11.638673632438437</v>
      </c>
      <c r="AQ58" s="1">
        <v>12.14584120364921</v>
      </c>
      <c r="AR58" s="1">
        <v>11.929794075611062</v>
      </c>
      <c r="AS58" s="1">
        <v>11.173127696697742</v>
      </c>
      <c r="AT58" s="1">
        <v>11.217552286133973</v>
      </c>
      <c r="AU58" s="1">
        <v>10.887637804633171</v>
      </c>
      <c r="AV58" s="1">
        <v>10.474562359941924</v>
      </c>
      <c r="AW58" s="1">
        <v>10.090485641385147</v>
      </c>
      <c r="AX58" s="1">
        <v>9.0283554162369839</v>
      </c>
      <c r="AY58" s="1">
        <v>7.9990188727763378</v>
      </c>
    </row>
    <row r="59" spans="1:51" ht="14.25">
      <c r="A59" s="12">
        <v>55</v>
      </c>
      <c r="B59" s="17">
        <v>1054664</v>
      </c>
      <c r="C59" s="17">
        <v>1149936</v>
      </c>
      <c r="D59" s="17">
        <v>1273320</v>
      </c>
      <c r="E59" s="17">
        <v>1313199</v>
      </c>
      <c r="F59" s="17">
        <v>1206041</v>
      </c>
      <c r="G59" s="18">
        <v>1303941</v>
      </c>
      <c r="H59" s="17">
        <v>1222916</v>
      </c>
      <c r="I59" s="17">
        <v>1214631</v>
      </c>
      <c r="J59" s="17">
        <v>1142527</v>
      </c>
      <c r="K59" s="17">
        <v>1181557</v>
      </c>
      <c r="L59" s="17">
        <v>1099920</v>
      </c>
      <c r="N59" s="12">
        <v>55</v>
      </c>
      <c r="O59" s="19">
        <v>2.3093730025934911</v>
      </c>
      <c r="P59" s="19">
        <v>2.1334985604785941</v>
      </c>
      <c r="Q59" s="19">
        <v>2.1980525690177628</v>
      </c>
      <c r="R59" s="19">
        <v>2.3855916426315065</v>
      </c>
      <c r="S59" s="19">
        <v>1.8801658408270632</v>
      </c>
      <c r="T59" s="19">
        <v>1.8519017191734417</v>
      </c>
      <c r="U59" s="19">
        <v>1.8472307374338623</v>
      </c>
      <c r="V59" s="19">
        <v>1.6480649064355319</v>
      </c>
      <c r="W59" s="19">
        <v>1.5539017351488131</v>
      </c>
      <c r="X59" s="19">
        <v>1.3804987371744277</v>
      </c>
      <c r="Y59" s="19">
        <v>1.1685115450518222</v>
      </c>
      <c r="AA59" s="12">
        <v>55</v>
      </c>
      <c r="AB59" s="19">
        <v>0.17562073556146884</v>
      </c>
      <c r="AC59" s="19">
        <v>0.16843807451839343</v>
      </c>
      <c r="AD59" s="19">
        <v>0.17491240915782391</v>
      </c>
      <c r="AE59" s="19">
        <v>0.18266107467685685</v>
      </c>
      <c r="AF59" s="19">
        <v>0.17177004049035524</v>
      </c>
      <c r="AG59" s="19">
        <v>0.17502368892511402</v>
      </c>
      <c r="AH59" s="19">
        <v>0.17181119361477992</v>
      </c>
      <c r="AI59" s="19">
        <v>0.16909366461990033</v>
      </c>
      <c r="AJ59" s="19">
        <v>0.16848309006438397</v>
      </c>
      <c r="AK59" s="19">
        <v>0.15185254965675909</v>
      </c>
      <c r="AL59" s="19">
        <v>0.13807529780974498</v>
      </c>
      <c r="AN59" s="12">
        <v>55</v>
      </c>
      <c r="AO59" s="1">
        <v>12.168512291861594</v>
      </c>
      <c r="AP59" s="1">
        <v>11.757144225885515</v>
      </c>
      <c r="AQ59" s="1">
        <v>12.264789934963632</v>
      </c>
      <c r="AR59" s="1">
        <v>12.04361187165933</v>
      </c>
      <c r="AS59" s="1">
        <v>11.283821695102555</v>
      </c>
      <c r="AT59" s="1">
        <v>11.330154844158436</v>
      </c>
      <c r="AU59" s="1">
        <v>10.987867373157448</v>
      </c>
      <c r="AV59" s="1">
        <v>10.572156554898749</v>
      </c>
      <c r="AW59" s="1">
        <v>10.180683052602992</v>
      </c>
      <c r="AX59" s="1">
        <v>9.1163313961929795</v>
      </c>
      <c r="AY59" s="1">
        <v>8.0784682915976838</v>
      </c>
    </row>
    <row r="60" spans="1:51" ht="14.25">
      <c r="A60" s="12">
        <v>56</v>
      </c>
      <c r="B60" s="17">
        <v>1036251</v>
      </c>
      <c r="C60" s="17">
        <v>1139794</v>
      </c>
      <c r="D60" s="17">
        <v>1271399</v>
      </c>
      <c r="E60" s="17">
        <v>1309149</v>
      </c>
      <c r="F60" s="17">
        <v>1183407</v>
      </c>
      <c r="G60" s="18">
        <v>1301455</v>
      </c>
      <c r="H60" s="17">
        <v>1218705</v>
      </c>
      <c r="I60" s="17">
        <v>1208894</v>
      </c>
      <c r="J60" s="17">
        <v>1132190</v>
      </c>
      <c r="K60" s="17">
        <v>1175036</v>
      </c>
      <c r="L60" s="17">
        <v>1098347</v>
      </c>
      <c r="N60" s="12">
        <v>56</v>
      </c>
      <c r="O60" s="19">
        <v>2.3310464527733625</v>
      </c>
      <c r="P60" s="19">
        <v>2.1548071041316135</v>
      </c>
      <c r="Q60" s="19">
        <v>2.2193379819524202</v>
      </c>
      <c r="R60" s="19">
        <v>2.4080670752643867</v>
      </c>
      <c r="S60" s="19">
        <v>1.8982640698599131</v>
      </c>
      <c r="T60" s="19">
        <v>1.8702713979223125</v>
      </c>
      <c r="U60" s="19">
        <v>1.8640228587962964</v>
      </c>
      <c r="V60" s="19">
        <v>1.6632067436559033</v>
      </c>
      <c r="W60" s="19">
        <v>1.5675442221954452</v>
      </c>
      <c r="X60" s="19">
        <v>1.3937475363626113</v>
      </c>
      <c r="Y60" s="19">
        <v>1.1799870862587762</v>
      </c>
      <c r="AA60" s="12">
        <v>56</v>
      </c>
      <c r="AB60" s="19">
        <v>0.17726893498982849</v>
      </c>
      <c r="AC60" s="19">
        <v>0.1701203676917718</v>
      </c>
      <c r="AD60" s="19">
        <v>0.1766062189005016</v>
      </c>
      <c r="AE60" s="19">
        <v>0.18438198390758362</v>
      </c>
      <c r="AF60" s="19">
        <v>0.17342347630238386</v>
      </c>
      <c r="AG60" s="19">
        <v>0.1767598118012414</v>
      </c>
      <c r="AH60" s="19">
        <v>0.17337303121099268</v>
      </c>
      <c r="AI60" s="19">
        <v>0.17064723737948795</v>
      </c>
      <c r="AJ60" s="19">
        <v>0.16996228808687655</v>
      </c>
      <c r="AK60" s="19">
        <v>0.15330989538438641</v>
      </c>
      <c r="AL60" s="19">
        <v>0.13943128678254363</v>
      </c>
      <c r="AN60" s="12">
        <v>56</v>
      </c>
      <c r="AO60" s="1">
        <v>12.282713698314614</v>
      </c>
      <c r="AP60" s="1">
        <v>11.874569953567244</v>
      </c>
      <c r="AQ60" s="1">
        <v>12.383559213734426</v>
      </c>
      <c r="AR60" s="1">
        <v>12.157078645452788</v>
      </c>
      <c r="AS60" s="1">
        <v>11.392438278262034</v>
      </c>
      <c r="AT60" s="1">
        <v>11.442542722255469</v>
      </c>
      <c r="AU60" s="1">
        <v>11.08775181028018</v>
      </c>
      <c r="AV60" s="1">
        <v>10.669289788545951</v>
      </c>
      <c r="AW60" s="1">
        <v>10.270064403771702</v>
      </c>
      <c r="AX60" s="1">
        <v>9.2038218376897269</v>
      </c>
      <c r="AY60" s="1">
        <v>8.1578040894867776</v>
      </c>
    </row>
    <row r="61" spans="1:51" ht="14.25">
      <c r="A61" s="12">
        <v>57</v>
      </c>
      <c r="B61" s="17">
        <v>1030149</v>
      </c>
      <c r="C61" s="17">
        <v>1132275</v>
      </c>
      <c r="D61" s="17">
        <v>1262620</v>
      </c>
      <c r="E61" s="17">
        <v>1302923</v>
      </c>
      <c r="F61" s="17">
        <v>1177821</v>
      </c>
      <c r="G61" s="18">
        <v>1271539</v>
      </c>
      <c r="H61" s="17">
        <v>1169246</v>
      </c>
      <c r="I61" s="17">
        <v>1156224</v>
      </c>
      <c r="J61" s="17">
        <v>1114928</v>
      </c>
      <c r="K61" s="17">
        <v>1174542</v>
      </c>
      <c r="L61" s="17">
        <v>1089614</v>
      </c>
      <c r="N61" s="12">
        <v>57</v>
      </c>
      <c r="O61" s="19">
        <v>2.3525922780891828</v>
      </c>
      <c r="P61" s="19">
        <v>2.1759750794541035</v>
      </c>
      <c r="Q61" s="19">
        <v>2.240476419279771</v>
      </c>
      <c r="R61" s="19">
        <v>2.430435620107128</v>
      </c>
      <c r="S61" s="19">
        <v>1.9162768703737689</v>
      </c>
      <c r="T61" s="19">
        <v>1.8882188205736223</v>
      </c>
      <c r="U61" s="19">
        <v>1.8801335014329805</v>
      </c>
      <c r="V61" s="19">
        <v>1.6776888699616723</v>
      </c>
      <c r="W61" s="19">
        <v>1.5809787082781057</v>
      </c>
      <c r="X61" s="19">
        <v>1.4069907655880032</v>
      </c>
      <c r="Y61" s="19">
        <v>1.1913713849882983</v>
      </c>
      <c r="AA61" s="12">
        <v>57</v>
      </c>
      <c r="AB61" s="19">
        <v>0.17890742893861625</v>
      </c>
      <c r="AC61" s="19">
        <v>0.17179156310329965</v>
      </c>
      <c r="AD61" s="19">
        <v>0.17828833290035503</v>
      </c>
      <c r="AE61" s="19">
        <v>0.18609470890498744</v>
      </c>
      <c r="AF61" s="19">
        <v>0.17506910745173432</v>
      </c>
      <c r="AG61" s="19">
        <v>0.17845602714928505</v>
      </c>
      <c r="AH61" s="19">
        <v>0.1748714843739988</v>
      </c>
      <c r="AI61" s="19">
        <v>0.17213312291650068</v>
      </c>
      <c r="AJ61" s="19">
        <v>0.1714189334315816</v>
      </c>
      <c r="AK61" s="19">
        <v>0.15476662842543271</v>
      </c>
      <c r="AL61" s="19">
        <v>0.14077649423392927</v>
      </c>
      <c r="AN61" s="12">
        <v>57</v>
      </c>
      <c r="AO61" s="1">
        <v>12.396242625819799</v>
      </c>
      <c r="AP61" s="1">
        <v>11.991221046493539</v>
      </c>
      <c r="AQ61" s="1">
        <v>12.501508391578342</v>
      </c>
      <c r="AR61" s="1">
        <v>12.270005798367617</v>
      </c>
      <c r="AS61" s="1">
        <v>11.500542161873915</v>
      </c>
      <c r="AT61" s="1">
        <v>11.552347187356164</v>
      </c>
      <c r="AU61" s="1">
        <v>11.183582613114337</v>
      </c>
      <c r="AV61" s="1">
        <v>10.762191048656849</v>
      </c>
      <c r="AW61" s="1">
        <v>10.358082997025333</v>
      </c>
      <c r="AX61" s="1">
        <v>9.2912754970980131</v>
      </c>
      <c r="AY61" s="1">
        <v>8.2365090853406606</v>
      </c>
    </row>
    <row r="62" spans="1:51" ht="14.25">
      <c r="A62" s="12">
        <v>58</v>
      </c>
      <c r="B62" s="17">
        <v>1025577</v>
      </c>
      <c r="C62" s="17">
        <v>1131502</v>
      </c>
      <c r="D62" s="17">
        <v>1250618</v>
      </c>
      <c r="E62" s="17">
        <v>1252051</v>
      </c>
      <c r="F62" s="17">
        <v>1175235</v>
      </c>
      <c r="G62" s="18">
        <v>1255286</v>
      </c>
      <c r="H62" s="17">
        <v>1164394</v>
      </c>
      <c r="I62" s="17">
        <v>1150362</v>
      </c>
      <c r="J62" s="17">
        <v>1079315</v>
      </c>
      <c r="K62" s="17">
        <v>1153944</v>
      </c>
      <c r="L62" s="17">
        <v>1084697</v>
      </c>
      <c r="N62" s="12">
        <v>58</v>
      </c>
      <c r="O62" s="19">
        <v>2.3740424788755963</v>
      </c>
      <c r="P62" s="19">
        <v>2.1971286034772857</v>
      </c>
      <c r="Q62" s="19">
        <v>2.2614139224188445</v>
      </c>
      <c r="R62" s="19">
        <v>2.4519307959071557</v>
      </c>
      <c r="S62" s="19">
        <v>1.934250122346608</v>
      </c>
      <c r="T62" s="19">
        <v>1.9059368366079494</v>
      </c>
      <c r="U62" s="19">
        <v>1.8961772900132274</v>
      </c>
      <c r="V62" s="19">
        <v>1.6920975725844836</v>
      </c>
      <c r="W62" s="19">
        <v>1.5939840703699242</v>
      </c>
      <c r="X62" s="19">
        <v>1.4200017476603901</v>
      </c>
      <c r="Y62" s="19">
        <v>1.2027043108492144</v>
      </c>
      <c r="AA62" s="12">
        <v>58</v>
      </c>
      <c r="AB62" s="19">
        <v>0.18053865093515842</v>
      </c>
      <c r="AC62" s="19">
        <v>0.17346161759583426</v>
      </c>
      <c r="AD62" s="19">
        <v>0.17995445734497711</v>
      </c>
      <c r="AE62" s="19">
        <v>0.18774056138109266</v>
      </c>
      <c r="AF62" s="19">
        <v>0.17671112548656889</v>
      </c>
      <c r="AG62" s="19">
        <v>0.18013056122129095</v>
      </c>
      <c r="AH62" s="19">
        <v>0.1763637194317072</v>
      </c>
      <c r="AI62" s="19">
        <v>0.17361147508539618</v>
      </c>
      <c r="AJ62" s="19">
        <v>0.17282905065011078</v>
      </c>
      <c r="AK62" s="19">
        <v>0.15619781466851052</v>
      </c>
      <c r="AL62" s="19">
        <v>0.14211563129246157</v>
      </c>
      <c r="AN62" s="12">
        <v>58</v>
      </c>
      <c r="AO62" s="1">
        <v>12.509267690042527</v>
      </c>
      <c r="AP62" s="1">
        <v>12.107792502145468</v>
      </c>
      <c r="AQ62" s="1">
        <v>12.618336388043472</v>
      </c>
      <c r="AR62" s="1">
        <v>12.378523765073373</v>
      </c>
      <c r="AS62" s="1">
        <v>11.608408694782231</v>
      </c>
      <c r="AT62" s="1">
        <v>11.660748115505745</v>
      </c>
      <c r="AU62" s="1">
        <v>11.279015748515508</v>
      </c>
      <c r="AV62" s="1">
        <v>10.854621303852808</v>
      </c>
      <c r="AW62" s="1">
        <v>10.443290102755515</v>
      </c>
      <c r="AX62" s="1">
        <v>9.3771954774411874</v>
      </c>
      <c r="AY62" s="1">
        <v>8.3148589164622511</v>
      </c>
    </row>
    <row r="63" spans="1:51" ht="14.25">
      <c r="A63" s="12">
        <v>59</v>
      </c>
      <c r="B63" s="17">
        <v>1023360</v>
      </c>
      <c r="C63" s="17">
        <v>1111154</v>
      </c>
      <c r="D63" s="17">
        <v>1246540</v>
      </c>
      <c r="E63" s="17">
        <v>1239019</v>
      </c>
      <c r="F63" s="17">
        <v>1164135</v>
      </c>
      <c r="G63" s="18">
        <v>1229325</v>
      </c>
      <c r="H63" s="17">
        <v>1119228</v>
      </c>
      <c r="I63" s="17">
        <v>1144651</v>
      </c>
      <c r="J63" s="17">
        <v>1070817</v>
      </c>
      <c r="K63" s="17">
        <v>1150905</v>
      </c>
      <c r="L63" s="17">
        <v>1083940</v>
      </c>
      <c r="N63" s="12">
        <v>59</v>
      </c>
      <c r="O63" s="19">
        <v>2.3954463105496528</v>
      </c>
      <c r="P63" s="19">
        <v>2.2179017199476538</v>
      </c>
      <c r="Q63" s="19">
        <v>2.2822831528017278</v>
      </c>
      <c r="R63" s="19">
        <v>2.4732022387034749</v>
      </c>
      <c r="S63" s="19">
        <v>1.9520536184009298</v>
      </c>
      <c r="T63" s="19">
        <v>1.9232884202800362</v>
      </c>
      <c r="U63" s="19">
        <v>1.9115987516534392</v>
      </c>
      <c r="V63" s="19">
        <v>1.7064347428542799</v>
      </c>
      <c r="W63" s="19">
        <v>1.6068870345824797</v>
      </c>
      <c r="X63" s="19">
        <v>1.4329784643139023</v>
      </c>
      <c r="Y63" s="19">
        <v>1.2140293275660314</v>
      </c>
      <c r="AA63" s="12">
        <v>59</v>
      </c>
      <c r="AB63" s="19">
        <v>0.18216634670288859</v>
      </c>
      <c r="AC63" s="19">
        <v>0.17510163920392488</v>
      </c>
      <c r="AD63" s="19">
        <v>0.18161514891122613</v>
      </c>
      <c r="AE63" s="19">
        <v>0.18936928296598929</v>
      </c>
      <c r="AF63" s="19">
        <v>0.178337634793203</v>
      </c>
      <c r="AG63" s="19">
        <v>0.18177046368022753</v>
      </c>
      <c r="AH63" s="19">
        <v>0.17779807177221127</v>
      </c>
      <c r="AI63" s="19">
        <v>0.17508248793915732</v>
      </c>
      <c r="AJ63" s="19">
        <v>0.1742280652932815</v>
      </c>
      <c r="AK63" s="19">
        <v>0.15762523177288429</v>
      </c>
      <c r="AL63" s="19">
        <v>0.14345383377963128</v>
      </c>
      <c r="AN63" s="12">
        <v>59</v>
      </c>
      <c r="AO63" s="1">
        <v>12.622048426859925</v>
      </c>
      <c r="AP63" s="1">
        <v>12.222267632753688</v>
      </c>
      <c r="AQ63" s="1">
        <v>12.734783433195265</v>
      </c>
      <c r="AR63" s="1">
        <v>12.485912220168093</v>
      </c>
      <c r="AS63" s="1">
        <v>11.715256436967602</v>
      </c>
      <c r="AT63" s="1">
        <v>11.766907166907167</v>
      </c>
      <c r="AU63" s="1">
        <v>11.370747101707627</v>
      </c>
      <c r="AV63" s="1">
        <v>10.946592686809051</v>
      </c>
      <c r="AW63" s="1">
        <v>10.527826329285006</v>
      </c>
      <c r="AX63" s="1">
        <v>9.4628891809284141</v>
      </c>
      <c r="AY63" s="1">
        <v>8.3931540679616425</v>
      </c>
    </row>
    <row r="64" spans="1:51" ht="14.25">
      <c r="A64" s="12">
        <v>60</v>
      </c>
      <c r="B64" s="17">
        <v>975662</v>
      </c>
      <c r="C64" s="17">
        <v>1110400</v>
      </c>
      <c r="D64" s="17">
        <v>1245913</v>
      </c>
      <c r="E64" s="17">
        <v>1235445</v>
      </c>
      <c r="F64" s="17">
        <v>1152159</v>
      </c>
      <c r="G64" s="18">
        <v>1192041</v>
      </c>
      <c r="H64" s="17">
        <v>1075325</v>
      </c>
      <c r="I64" s="17">
        <v>1121851</v>
      </c>
      <c r="J64" s="17">
        <v>1061540</v>
      </c>
      <c r="K64" s="17">
        <v>1144870</v>
      </c>
      <c r="L64" s="17">
        <v>1078066</v>
      </c>
      <c r="N64" s="12">
        <v>60</v>
      </c>
      <c r="O64" s="19">
        <v>2.4158525265623694</v>
      </c>
      <c r="P64" s="19">
        <v>2.2386607403252943</v>
      </c>
      <c r="Q64" s="19">
        <v>2.3031418861227837</v>
      </c>
      <c r="R64" s="19">
        <v>2.494412323169894</v>
      </c>
      <c r="S64" s="19">
        <v>1.9696739615831651</v>
      </c>
      <c r="T64" s="19">
        <v>1.9401137505645889</v>
      </c>
      <c r="U64" s="19">
        <v>1.9264152888007056</v>
      </c>
      <c r="V64" s="19">
        <v>1.7204863348280268</v>
      </c>
      <c r="W64" s="19">
        <v>1.6196782142426798</v>
      </c>
      <c r="X64" s="19">
        <v>1.4458871349644831</v>
      </c>
      <c r="Y64" s="19">
        <v>1.225292972668004</v>
      </c>
      <c r="AA64" s="12">
        <v>60</v>
      </c>
      <c r="AB64" s="19">
        <v>0.1837181768585866</v>
      </c>
      <c r="AC64" s="19">
        <v>0.17674054793630928</v>
      </c>
      <c r="AD64" s="19">
        <v>0.18327500516243347</v>
      </c>
      <c r="AE64" s="19">
        <v>0.19099330643814963</v>
      </c>
      <c r="AF64" s="19">
        <v>0.17994741143957324</v>
      </c>
      <c r="AG64" s="19">
        <v>0.18336062980151621</v>
      </c>
      <c r="AH64" s="19">
        <v>0.17917615999958991</v>
      </c>
      <c r="AI64" s="19">
        <v>0.17652420007762118</v>
      </c>
      <c r="AJ64" s="19">
        <v>0.17561495960324428</v>
      </c>
      <c r="AK64" s="19">
        <v>0.15904516393086812</v>
      </c>
      <c r="AL64" s="19">
        <v>0.14478478438809034</v>
      </c>
      <c r="AN64" s="12">
        <v>60</v>
      </c>
      <c r="AO64" s="1">
        <v>12.729572542757294</v>
      </c>
      <c r="AP64" s="1">
        <v>12.336665083536719</v>
      </c>
      <c r="AQ64" s="1">
        <v>12.851171906382008</v>
      </c>
      <c r="AR64" s="1">
        <v>12.592990908956962</v>
      </c>
      <c r="AS64" s="1">
        <v>11.821004986567566</v>
      </c>
      <c r="AT64" s="1">
        <v>11.86984653753056</v>
      </c>
      <c r="AU64" s="1">
        <v>11.458880187523308</v>
      </c>
      <c r="AV64" s="1">
        <v>11.036732116155502</v>
      </c>
      <c r="AW64" s="1">
        <v>10.611630178037982</v>
      </c>
      <c r="AX64" s="1">
        <v>9.5481335323835008</v>
      </c>
      <c r="AY64" s="1">
        <v>8.4710249287070187</v>
      </c>
    </row>
    <row r="65" spans="1:51" ht="14.25">
      <c r="A65" s="12">
        <v>61</v>
      </c>
      <c r="B65" s="17">
        <v>973351</v>
      </c>
      <c r="C65" s="17">
        <v>1101589</v>
      </c>
      <c r="D65" s="17">
        <v>1228534</v>
      </c>
      <c r="E65" s="17">
        <v>1226130</v>
      </c>
      <c r="F65" s="17">
        <v>1149094</v>
      </c>
      <c r="G65" s="18">
        <v>1187796</v>
      </c>
      <c r="H65" s="17">
        <v>1059318</v>
      </c>
      <c r="I65" s="17">
        <v>1089396</v>
      </c>
      <c r="J65" s="17">
        <v>1060750</v>
      </c>
      <c r="K65" s="17">
        <v>1134296</v>
      </c>
      <c r="L65" s="17">
        <v>1075070</v>
      </c>
      <c r="N65" s="12">
        <v>61</v>
      </c>
      <c r="O65" s="19">
        <v>2.4362104074290971</v>
      </c>
      <c r="P65" s="19">
        <v>2.2592550383249206</v>
      </c>
      <c r="Q65" s="19">
        <v>2.3237096649980749</v>
      </c>
      <c r="R65" s="19">
        <v>2.5154624879824201</v>
      </c>
      <c r="S65" s="19">
        <v>1.9872474307212333</v>
      </c>
      <c r="T65" s="19">
        <v>1.9568791638437217</v>
      </c>
      <c r="U65" s="19">
        <v>1.9410112709435625</v>
      </c>
      <c r="V65" s="19">
        <v>1.7341314161176382</v>
      </c>
      <c r="W65" s="19">
        <v>1.6324598746836969</v>
      </c>
      <c r="X65" s="19">
        <v>1.4586765813507723</v>
      </c>
      <c r="Y65" s="19">
        <v>1.2365253155299232</v>
      </c>
      <c r="AA65" s="12">
        <v>61</v>
      </c>
      <c r="AB65" s="19">
        <v>0.18526633127464345</v>
      </c>
      <c r="AC65" s="19">
        <v>0.17836645196332529</v>
      </c>
      <c r="AD65" s="19">
        <v>0.18491170839911272</v>
      </c>
      <c r="AE65" s="19">
        <v>0.19260508510892813</v>
      </c>
      <c r="AF65" s="19">
        <v>0.18155290572090438</v>
      </c>
      <c r="AG65" s="19">
        <v>0.18494513315182229</v>
      </c>
      <c r="AH65" s="19">
        <v>0.18053373437463957</v>
      </c>
      <c r="AI65" s="19">
        <v>0.17792420367595466</v>
      </c>
      <c r="AJ65" s="19">
        <v>0.17700082178393745</v>
      </c>
      <c r="AK65" s="19">
        <v>0.16045198161940258</v>
      </c>
      <c r="AL65" s="19">
        <v>0.14611203621741808</v>
      </c>
      <c r="AN65" s="12">
        <v>61</v>
      </c>
      <c r="AO65" s="1">
        <v>12.836841971855511</v>
      </c>
      <c r="AP65" s="1">
        <v>12.450154793020355</v>
      </c>
      <c r="AQ65" s="1">
        <v>12.965936899216985</v>
      </c>
      <c r="AR65" s="1">
        <v>12.699262246559764</v>
      </c>
      <c r="AS65" s="1">
        <v>11.926472221431869</v>
      </c>
      <c r="AT65" s="1">
        <v>11.972419328792757</v>
      </c>
      <c r="AU65" s="1">
        <v>11.545701347823771</v>
      </c>
      <c r="AV65" s="1">
        <v>11.124263823817486</v>
      </c>
      <c r="AW65" s="1">
        <v>10.695371659814194</v>
      </c>
      <c r="AX65" s="1">
        <v>9.632590568447073</v>
      </c>
      <c r="AY65" s="1">
        <v>8.5486793823875278</v>
      </c>
    </row>
    <row r="66" spans="1:51" ht="14.25">
      <c r="A66" s="12">
        <v>62</v>
      </c>
      <c r="B66" s="17">
        <v>972259</v>
      </c>
      <c r="C66" s="17">
        <v>1096733</v>
      </c>
      <c r="D66" s="17">
        <v>1226229</v>
      </c>
      <c r="E66" s="17">
        <v>1221783</v>
      </c>
      <c r="F66" s="17">
        <v>1133873</v>
      </c>
      <c r="G66" s="18">
        <v>1187326</v>
      </c>
      <c r="H66" s="17">
        <v>1035346</v>
      </c>
      <c r="I66" s="17">
        <v>1089241</v>
      </c>
      <c r="J66" s="17">
        <v>1051700</v>
      </c>
      <c r="K66" s="17">
        <v>1130263</v>
      </c>
      <c r="L66" s="17">
        <v>1066396</v>
      </c>
      <c r="N66" s="12">
        <v>62</v>
      </c>
      <c r="O66" s="19">
        <v>2.456545448841295</v>
      </c>
      <c r="P66" s="19">
        <v>2.2797585530005611</v>
      </c>
      <c r="Q66" s="19">
        <v>2.3442388541963135</v>
      </c>
      <c r="R66" s="19">
        <v>2.5364380236231288</v>
      </c>
      <c r="S66" s="19">
        <v>2.0045881201443692</v>
      </c>
      <c r="T66" s="19">
        <v>1.9736379432023488</v>
      </c>
      <c r="U66" s="19">
        <v>1.9552769510582011</v>
      </c>
      <c r="V66" s="19">
        <v>1.7477745559758511</v>
      </c>
      <c r="W66" s="19">
        <v>1.6451324858416676</v>
      </c>
      <c r="X66" s="19">
        <v>1.4714205547412336</v>
      </c>
      <c r="Y66" s="19">
        <v>1.2476670323470411</v>
      </c>
      <c r="AA66" s="12">
        <v>62</v>
      </c>
      <c r="AB66" s="19">
        <v>0.1868127488202164</v>
      </c>
      <c r="AC66" s="19">
        <v>0.17998518871656208</v>
      </c>
      <c r="AD66" s="19">
        <v>0.18654534082052718</v>
      </c>
      <c r="AE66" s="19">
        <v>0.19421114953906177</v>
      </c>
      <c r="AF66" s="19">
        <v>0.18313713348404279</v>
      </c>
      <c r="AG66" s="19">
        <v>0.18652900952866269</v>
      </c>
      <c r="AH66" s="19">
        <v>0.18186058731106675</v>
      </c>
      <c r="AI66" s="19">
        <v>0.17932400808082885</v>
      </c>
      <c r="AJ66" s="19">
        <v>0.17837486020527615</v>
      </c>
      <c r="AK66" s="19">
        <v>0.16185379735453345</v>
      </c>
      <c r="AL66" s="19">
        <v>0.14742857936510875</v>
      </c>
      <c r="AN66" s="12">
        <v>62</v>
      </c>
      <c r="AO66" s="1">
        <v>12.943991055655294</v>
      </c>
      <c r="AP66" s="1">
        <v>12.563144219704094</v>
      </c>
      <c r="AQ66" s="1">
        <v>13.080486567682847</v>
      </c>
      <c r="AR66" s="1">
        <v>12.805156820275739</v>
      </c>
      <c r="AS66" s="1">
        <v>12.030542428044463</v>
      </c>
      <c r="AT66" s="1">
        <v>12.074951532940762</v>
      </c>
      <c r="AU66" s="1">
        <v>11.630557775291674</v>
      </c>
      <c r="AV66" s="1">
        <v>11.211783077408878</v>
      </c>
      <c r="AW66" s="1">
        <v>10.778398684451517</v>
      </c>
      <c r="AX66" s="1">
        <v>9.7167473167317553</v>
      </c>
      <c r="AY66" s="1">
        <v>8.6257072957206873</v>
      </c>
    </row>
    <row r="67" spans="1:51" ht="14.25">
      <c r="A67" s="12">
        <v>63</v>
      </c>
      <c r="B67" s="17">
        <v>922008</v>
      </c>
      <c r="C67" s="17">
        <v>1087909</v>
      </c>
      <c r="D67" s="17">
        <v>1214370</v>
      </c>
      <c r="E67" s="17">
        <v>1203100</v>
      </c>
      <c r="F67" s="17">
        <v>1131419</v>
      </c>
      <c r="G67" s="18">
        <v>1165692</v>
      </c>
      <c r="H67" s="17">
        <v>1026625</v>
      </c>
      <c r="I67" s="17">
        <v>1087654</v>
      </c>
      <c r="J67" s="17">
        <v>1048885</v>
      </c>
      <c r="K67" s="17">
        <v>1129824</v>
      </c>
      <c r="L67" s="17">
        <v>1064359</v>
      </c>
      <c r="N67" s="12">
        <v>63</v>
      </c>
      <c r="O67" s="19">
        <v>2.4758294779553252</v>
      </c>
      <c r="P67" s="19">
        <v>2.3000971022621051</v>
      </c>
      <c r="Q67" s="19">
        <v>2.3645695032730072</v>
      </c>
      <c r="R67" s="19">
        <v>2.5570928100535641</v>
      </c>
      <c r="S67" s="19">
        <v>2.0218912797455189</v>
      </c>
      <c r="T67" s="19">
        <v>1.9900913646115628</v>
      </c>
      <c r="U67" s="19">
        <v>1.9694224674823633</v>
      </c>
      <c r="V67" s="19">
        <v>1.7613978180816152</v>
      </c>
      <c r="W67" s="19">
        <v>1.657771177250271</v>
      </c>
      <c r="X67" s="19">
        <v>1.4841595783064607</v>
      </c>
      <c r="Y67" s="19">
        <v>1.2587874665663659</v>
      </c>
      <c r="AA67" s="12">
        <v>63</v>
      </c>
      <c r="AB67" s="19">
        <v>0.18827924010325792</v>
      </c>
      <c r="AC67" s="19">
        <v>0.18159090157691832</v>
      </c>
      <c r="AD67" s="19">
        <v>0.18816317419715833</v>
      </c>
      <c r="AE67" s="19">
        <v>0.19579265469660104</v>
      </c>
      <c r="AF67" s="19">
        <v>0.18471793256078445</v>
      </c>
      <c r="AG67" s="19">
        <v>0.18808402645027633</v>
      </c>
      <c r="AH67" s="19">
        <v>0.18317626380555221</v>
      </c>
      <c r="AI67" s="19">
        <v>0.18072177300170406</v>
      </c>
      <c r="AJ67" s="19">
        <v>0.17974522084953384</v>
      </c>
      <c r="AK67" s="19">
        <v>0.16325506861717631</v>
      </c>
      <c r="AL67" s="19">
        <v>0.14874260768867045</v>
      </c>
      <c r="AN67" s="12">
        <v>63</v>
      </c>
      <c r="AO67" s="1">
        <v>13.045602161807118</v>
      </c>
      <c r="AP67" s="1">
        <v>12.675224565781109</v>
      </c>
      <c r="AQ67" s="1">
        <v>13.193928413288269</v>
      </c>
      <c r="AR67" s="1">
        <v>12.909432097995014</v>
      </c>
      <c r="AS67" s="1">
        <v>12.134387399302634</v>
      </c>
      <c r="AT67" s="1">
        <v>12.175615520857891</v>
      </c>
      <c r="AU67" s="1">
        <v>11.71469943406974</v>
      </c>
      <c r="AV67" s="1">
        <v>11.299174817387168</v>
      </c>
      <c r="AW67" s="1">
        <v>10.861203477393156</v>
      </c>
      <c r="AX67" s="1">
        <v>9.8008713780997656</v>
      </c>
      <c r="AY67" s="1">
        <v>8.7025880724746969</v>
      </c>
    </row>
    <row r="68" spans="1:51" ht="14.25">
      <c r="A68" s="12">
        <v>64</v>
      </c>
      <c r="B68" s="17">
        <v>918821</v>
      </c>
      <c r="C68" s="17">
        <v>1067173</v>
      </c>
      <c r="D68" s="17">
        <v>1181656</v>
      </c>
      <c r="E68" s="17">
        <v>1199042</v>
      </c>
      <c r="F68" s="17">
        <v>1122004</v>
      </c>
      <c r="G68" s="18">
        <v>1123915</v>
      </c>
      <c r="H68" s="17">
        <v>1013531</v>
      </c>
      <c r="I68" s="17">
        <v>1070827</v>
      </c>
      <c r="J68" s="17">
        <v>1039496</v>
      </c>
      <c r="K68" s="17">
        <v>1126468</v>
      </c>
      <c r="L68" s="17">
        <v>1048120</v>
      </c>
      <c r="N68" s="12">
        <v>64</v>
      </c>
      <c r="O68" s="19">
        <v>2.4950468501631389</v>
      </c>
      <c r="P68" s="19">
        <v>2.3200479902785567</v>
      </c>
      <c r="Q68" s="19">
        <v>2.3843524635448929</v>
      </c>
      <c r="R68" s="19">
        <v>2.5776779288559264</v>
      </c>
      <c r="S68" s="19">
        <v>2.0390504526824493</v>
      </c>
      <c r="T68" s="19">
        <v>2.0059551151761519</v>
      </c>
      <c r="U68" s="19">
        <v>1.9833875661375662</v>
      </c>
      <c r="V68" s="19">
        <v>1.7748103158896766</v>
      </c>
      <c r="W68" s="19">
        <v>1.6702967345463309</v>
      </c>
      <c r="X68" s="19">
        <v>1.4968607622054346</v>
      </c>
      <c r="Y68" s="19">
        <v>1.2697382355399531</v>
      </c>
      <c r="AA68" s="12">
        <v>64</v>
      </c>
      <c r="AB68" s="19">
        <v>0.18974066233297335</v>
      </c>
      <c r="AC68" s="19">
        <v>0.18316600887939025</v>
      </c>
      <c r="AD68" s="19">
        <v>0.18973742464512433</v>
      </c>
      <c r="AE68" s="19">
        <v>0.19736882551125168</v>
      </c>
      <c r="AF68" s="19">
        <v>0.18628557716221011</v>
      </c>
      <c r="AG68" s="19">
        <v>0.18958331343470738</v>
      </c>
      <c r="AH68" s="19">
        <v>0.18447515961768648</v>
      </c>
      <c r="AI68" s="19">
        <v>0.18209791322361843</v>
      </c>
      <c r="AJ68" s="19">
        <v>0.18110331483339603</v>
      </c>
      <c r="AK68" s="19">
        <v>0.16465217757988801</v>
      </c>
      <c r="AL68" s="19">
        <v>0.15003658778983131</v>
      </c>
      <c r="AN68" s="12">
        <v>64</v>
      </c>
      <c r="AO68" s="1">
        <v>13.14686204042588</v>
      </c>
      <c r="AP68" s="1">
        <v>12.785168613641773</v>
      </c>
      <c r="AQ68" s="1">
        <v>13.304314240927884</v>
      </c>
      <c r="AR68" s="1">
        <v>13.013355660082182</v>
      </c>
      <c r="AS68" s="1">
        <v>12.237368234105258</v>
      </c>
      <c r="AT68" s="1">
        <v>12.272671832456393</v>
      </c>
      <c r="AU68" s="1">
        <v>11.797767915319458</v>
      </c>
      <c r="AV68" s="1">
        <v>11.385214527392126</v>
      </c>
      <c r="AW68" s="1">
        <v>10.943267050657775</v>
      </c>
      <c r="AX68" s="1">
        <v>9.8847455595307672</v>
      </c>
      <c r="AY68" s="1">
        <v>8.7782958738193688</v>
      </c>
    </row>
    <row r="69" spans="1:51" ht="14.25">
      <c r="A69" s="12">
        <v>65</v>
      </c>
      <c r="B69" s="17">
        <v>914000</v>
      </c>
      <c r="C69" s="17">
        <v>1057554</v>
      </c>
      <c r="D69" s="17">
        <v>1175746</v>
      </c>
      <c r="E69" s="17">
        <v>1183682</v>
      </c>
      <c r="F69" s="17">
        <v>1112334</v>
      </c>
      <c r="G69" s="18">
        <v>1096434</v>
      </c>
      <c r="H69" s="17">
        <v>1011240</v>
      </c>
      <c r="I69" s="17">
        <v>1064129</v>
      </c>
      <c r="J69" s="17">
        <v>1037460</v>
      </c>
      <c r="K69" s="17">
        <v>1104625</v>
      </c>
      <c r="L69" s="17">
        <v>1042848</v>
      </c>
      <c r="N69" s="12">
        <v>65</v>
      </c>
      <c r="O69" s="19">
        <v>2.5141633899439473</v>
      </c>
      <c r="P69" s="19">
        <v>2.339819050289774</v>
      </c>
      <c r="Q69" s="19">
        <v>2.4040364802196512</v>
      </c>
      <c r="R69" s="19">
        <v>2.5979993476170855</v>
      </c>
      <c r="S69" s="19">
        <v>2.0560617391570317</v>
      </c>
      <c r="T69" s="19">
        <v>2.02143097899729</v>
      </c>
      <c r="U69" s="19">
        <v>1.9973210978835978</v>
      </c>
      <c r="V69" s="19">
        <v>1.7881389188105914</v>
      </c>
      <c r="W69" s="19">
        <v>1.6827977587661165</v>
      </c>
      <c r="X69" s="19">
        <v>1.5093156612921412</v>
      </c>
      <c r="Y69" s="19">
        <v>1.2806339226011367</v>
      </c>
      <c r="AA69" s="12">
        <v>65</v>
      </c>
      <c r="AB69" s="19">
        <v>0.19119441656579989</v>
      </c>
      <c r="AC69" s="19">
        <v>0.18472691889881393</v>
      </c>
      <c r="AD69" s="19">
        <v>0.19130380154939616</v>
      </c>
      <c r="AE69" s="19">
        <v>0.19892480522024211</v>
      </c>
      <c r="AF69" s="19">
        <v>0.18783971100672603</v>
      </c>
      <c r="AG69" s="19">
        <v>0.19104594114720136</v>
      </c>
      <c r="AH69" s="19">
        <v>0.18577111938710911</v>
      </c>
      <c r="AI69" s="19">
        <v>0.18346544571785467</v>
      </c>
      <c r="AJ69" s="19">
        <v>0.18245874879802668</v>
      </c>
      <c r="AK69" s="19">
        <v>0.16602219562561626</v>
      </c>
      <c r="AL69" s="19">
        <v>0.15132405922491071</v>
      </c>
      <c r="AN69" s="12">
        <v>65</v>
      </c>
      <c r="AO69" s="1">
        <v>13.247590614389198</v>
      </c>
      <c r="AP69" s="1">
        <v>12.894121677101245</v>
      </c>
      <c r="AQ69" s="1">
        <v>13.414147978753416</v>
      </c>
      <c r="AR69" s="1">
        <v>13.11594793776592</v>
      </c>
      <c r="AS69" s="1">
        <v>12.339461527800596</v>
      </c>
      <c r="AT69" s="1">
        <v>12.367355006852314</v>
      </c>
      <c r="AU69" s="1">
        <v>11.880648627383485</v>
      </c>
      <c r="AV69" s="1">
        <v>11.470716060849785</v>
      </c>
      <c r="AW69" s="1">
        <v>11.025169890802529</v>
      </c>
      <c r="AX69" s="1">
        <v>9.9669933620988118</v>
      </c>
      <c r="AY69" s="1">
        <v>8.8536228680725895</v>
      </c>
    </row>
    <row r="70" spans="1:51" ht="14.25">
      <c r="A70" s="12">
        <v>66</v>
      </c>
      <c r="B70" s="17">
        <v>911770</v>
      </c>
      <c r="C70" s="17">
        <v>1019678</v>
      </c>
      <c r="D70" s="17">
        <v>1155520</v>
      </c>
      <c r="E70" s="17">
        <v>1175896</v>
      </c>
      <c r="F70" s="17">
        <v>1105684</v>
      </c>
      <c r="G70" s="18">
        <v>1077658</v>
      </c>
      <c r="H70" s="17">
        <v>1003762</v>
      </c>
      <c r="I70" s="17">
        <v>1039144</v>
      </c>
      <c r="J70" s="17">
        <v>1030981</v>
      </c>
      <c r="K70" s="17">
        <v>1081084</v>
      </c>
      <c r="L70" s="17">
        <v>1034121</v>
      </c>
      <c r="N70" s="12">
        <v>66</v>
      </c>
      <c r="O70" s="19">
        <v>2.5332332887141304</v>
      </c>
      <c r="P70" s="19">
        <v>2.3588820153299683</v>
      </c>
      <c r="Q70" s="19">
        <v>2.4233818787564245</v>
      </c>
      <c r="R70" s="19">
        <v>2.6181870965526715</v>
      </c>
      <c r="S70" s="19">
        <v>2.0729713250137638</v>
      </c>
      <c r="T70" s="19">
        <v>2.0366418247515807</v>
      </c>
      <c r="U70" s="19">
        <v>2.011151592813051</v>
      </c>
      <c r="V70" s="19">
        <v>1.8011545755154188</v>
      </c>
      <c r="W70" s="19">
        <v>1.6952207133389565</v>
      </c>
      <c r="X70" s="19">
        <v>1.5215051302288871</v>
      </c>
      <c r="Y70" s="19">
        <v>1.2914384298729522</v>
      </c>
      <c r="AA70" s="12">
        <v>66</v>
      </c>
      <c r="AB70" s="19">
        <v>0.19264462389278483</v>
      </c>
      <c r="AC70" s="19">
        <v>0.18623192536352956</v>
      </c>
      <c r="AD70" s="19">
        <v>0.19284323254930957</v>
      </c>
      <c r="AE70" s="19">
        <v>0.20047055003674097</v>
      </c>
      <c r="AF70" s="19">
        <v>0.18938455358614889</v>
      </c>
      <c r="AG70" s="19">
        <v>0.19248352193673438</v>
      </c>
      <c r="AH70" s="19">
        <v>0.18705749568756713</v>
      </c>
      <c r="AI70" s="19">
        <v>0.18480086951157765</v>
      </c>
      <c r="AJ70" s="19">
        <v>0.18380571799615369</v>
      </c>
      <c r="AK70" s="19">
        <v>0.16736301679927074</v>
      </c>
      <c r="AL70" s="19">
        <v>0.15260075654601191</v>
      </c>
      <c r="AN70" s="12">
        <v>66</v>
      </c>
      <c r="AO70" s="1">
        <v>13.348073428265057</v>
      </c>
      <c r="AP70" s="1">
        <v>12.999172617140456</v>
      </c>
      <c r="AQ70" s="1">
        <v>13.522092280271055</v>
      </c>
      <c r="AR70" s="1">
        <v>13.217865385998806</v>
      </c>
      <c r="AS70" s="1">
        <v>12.440944464891645</v>
      </c>
      <c r="AT70" s="1">
        <v>12.460416769213897</v>
      </c>
      <c r="AU70" s="1">
        <v>11.962916446400545</v>
      </c>
      <c r="AV70" s="1">
        <v>11.554210078476714</v>
      </c>
      <c r="AW70" s="1">
        <v>11.106561242792273</v>
      </c>
      <c r="AX70" s="1">
        <v>10.047488356682017</v>
      </c>
      <c r="AY70" s="1">
        <v>8.9283194936825883</v>
      </c>
    </row>
    <row r="71" spans="1:51" ht="14.25">
      <c r="A71" s="12">
        <v>67</v>
      </c>
      <c r="B71" s="17">
        <v>898912</v>
      </c>
      <c r="C71" s="17">
        <v>1017486</v>
      </c>
      <c r="D71" s="17">
        <v>1151811</v>
      </c>
      <c r="E71" s="17">
        <v>1173287</v>
      </c>
      <c r="F71" s="17">
        <v>1069304</v>
      </c>
      <c r="G71" s="18">
        <v>1072153</v>
      </c>
      <c r="H71" s="17">
        <v>985766</v>
      </c>
      <c r="I71" s="17">
        <v>1013316</v>
      </c>
      <c r="J71" s="17">
        <v>1030376</v>
      </c>
      <c r="K71" s="17">
        <v>1076887</v>
      </c>
      <c r="L71" s="17">
        <v>1032478</v>
      </c>
      <c r="N71" s="12">
        <v>67</v>
      </c>
      <c r="O71" s="19">
        <v>2.5520342591817955</v>
      </c>
      <c r="P71" s="19">
        <v>2.3779040007478032</v>
      </c>
      <c r="Q71" s="19">
        <v>2.4426651822336809</v>
      </c>
      <c r="R71" s="19">
        <v>2.6383300542507899</v>
      </c>
      <c r="S71" s="19">
        <v>2.0893245396708875</v>
      </c>
      <c r="T71" s="19">
        <v>2.0517749689476061</v>
      </c>
      <c r="U71" s="19">
        <v>2.0247341269841268</v>
      </c>
      <c r="V71" s="19">
        <v>1.813846727122423</v>
      </c>
      <c r="W71" s="19">
        <v>1.7076363778768526</v>
      </c>
      <c r="X71" s="19">
        <v>1.5336472770323599</v>
      </c>
      <c r="Y71" s="19">
        <v>1.3022257710631895</v>
      </c>
      <c r="AA71" s="12">
        <v>67</v>
      </c>
      <c r="AB71" s="19">
        <v>0.19407438004698457</v>
      </c>
      <c r="AC71" s="19">
        <v>0.18773369651849972</v>
      </c>
      <c r="AD71" s="19">
        <v>0.19437772226774044</v>
      </c>
      <c r="AE71" s="19">
        <v>0.20201286525723283</v>
      </c>
      <c r="AF71" s="19">
        <v>0.19087856665819042</v>
      </c>
      <c r="AG71" s="19">
        <v>0.19391375913280232</v>
      </c>
      <c r="AH71" s="19">
        <v>0.18832080912262175</v>
      </c>
      <c r="AI71" s="19">
        <v>0.18610310124939278</v>
      </c>
      <c r="AJ71" s="19">
        <v>0.18515189676616917</v>
      </c>
      <c r="AK71" s="19">
        <v>0.16869863261749876</v>
      </c>
      <c r="AL71" s="19">
        <v>0.15387542546453875</v>
      </c>
      <c r="AN71" s="12">
        <v>67</v>
      </c>
      <c r="AO71" s="1">
        <v>13.447139209313757</v>
      </c>
      <c r="AP71" s="1">
        <v>13.103997729358957</v>
      </c>
      <c r="AQ71" s="1">
        <v>13.62969010105766</v>
      </c>
      <c r="AR71" s="1">
        <v>13.319556706561864</v>
      </c>
      <c r="AS71" s="1">
        <v>12.539088338333974</v>
      </c>
      <c r="AT71" s="1">
        <v>12.553003144206018</v>
      </c>
      <c r="AU71" s="1">
        <v>12.043709322481897</v>
      </c>
      <c r="AV71" s="1">
        <v>11.635628846198657</v>
      </c>
      <c r="AW71" s="1">
        <v>11.187904832730188</v>
      </c>
      <c r="AX71" s="1">
        <v>10.127670852428624</v>
      </c>
      <c r="AY71" s="1">
        <v>9.0028974421204992</v>
      </c>
    </row>
    <row r="72" spans="1:51" ht="14.25">
      <c r="A72" s="12">
        <v>68</v>
      </c>
      <c r="B72" s="17">
        <v>898354</v>
      </c>
      <c r="C72" s="17">
        <v>1007527</v>
      </c>
      <c r="D72" s="17">
        <v>1140445</v>
      </c>
      <c r="E72" s="17">
        <v>1167678</v>
      </c>
      <c r="F72" s="17">
        <v>1068296</v>
      </c>
      <c r="G72" s="18">
        <v>1063577</v>
      </c>
      <c r="H72" s="17">
        <v>973171</v>
      </c>
      <c r="I72" s="17">
        <v>1013138</v>
      </c>
      <c r="J72" s="17">
        <v>1012381</v>
      </c>
      <c r="K72" s="17">
        <v>1074711</v>
      </c>
      <c r="L72" s="17">
        <v>1031123</v>
      </c>
      <c r="N72" s="12">
        <v>68</v>
      </c>
      <c r="O72" s="19">
        <v>2.5708235589391784</v>
      </c>
      <c r="P72" s="19">
        <v>2.3967398018321182</v>
      </c>
      <c r="Q72" s="19">
        <v>2.4617581992600157</v>
      </c>
      <c r="R72" s="19">
        <v>2.658376716797143</v>
      </c>
      <c r="S72" s="19">
        <v>2.105662338655411</v>
      </c>
      <c r="T72" s="19">
        <v>2.0667870652664861</v>
      </c>
      <c r="U72" s="19">
        <v>2.03814311893739</v>
      </c>
      <c r="V72" s="19">
        <v>1.8265366492146597</v>
      </c>
      <c r="W72" s="19">
        <v>1.7198352090613327</v>
      </c>
      <c r="X72" s="19">
        <v>1.545764888939001</v>
      </c>
      <c r="Y72" s="19">
        <v>1.3129989551989301</v>
      </c>
      <c r="AA72" s="12">
        <v>68</v>
      </c>
      <c r="AB72" s="19">
        <v>0.19550324867945357</v>
      </c>
      <c r="AC72" s="19">
        <v>0.18922076856318004</v>
      </c>
      <c r="AD72" s="19">
        <v>0.1958970697361497</v>
      </c>
      <c r="AE72" s="19">
        <v>0.20354780730639346</v>
      </c>
      <c r="AF72" s="19">
        <v>0.19237117137004944</v>
      </c>
      <c r="AG72" s="19">
        <v>0.19533255606410069</v>
      </c>
      <c r="AH72" s="19">
        <v>0.1895679813713152</v>
      </c>
      <c r="AI72" s="19">
        <v>0.18740510423600956</v>
      </c>
      <c r="AJ72" s="19">
        <v>0.18647456519921402</v>
      </c>
      <c r="AK72" s="19">
        <v>0.17003154963815525</v>
      </c>
      <c r="AL72" s="19">
        <v>0.15514842153736372</v>
      </c>
      <c r="AN72" s="12">
        <v>68</v>
      </c>
      <c r="AO72" s="1">
        <v>13.546143495237434</v>
      </c>
      <c r="AP72" s="1">
        <v>13.207796829138383</v>
      </c>
      <c r="AQ72" s="1">
        <v>13.736226153176432</v>
      </c>
      <c r="AR72" s="1">
        <v>13.420761882970048</v>
      </c>
      <c r="AS72" s="1">
        <v>12.637139694564706</v>
      </c>
      <c r="AT72" s="1">
        <v>12.644848933897407</v>
      </c>
      <c r="AU72" s="1">
        <v>12.123469918819127</v>
      </c>
      <c r="AV72" s="1">
        <v>11.717033311826626</v>
      </c>
      <c r="AW72" s="1">
        <v>11.267827797672055</v>
      </c>
      <c r="AX72" s="1">
        <v>10.207691328287586</v>
      </c>
      <c r="AY72" s="1">
        <v>9.0773775162016381</v>
      </c>
    </row>
    <row r="73" spans="1:51" ht="14.25">
      <c r="A73" s="12">
        <v>69</v>
      </c>
      <c r="B73" s="17">
        <v>893052</v>
      </c>
      <c r="C73" s="17">
        <v>1000238</v>
      </c>
      <c r="D73" s="17">
        <v>1139253</v>
      </c>
      <c r="E73" s="17">
        <v>1138138</v>
      </c>
      <c r="F73" s="17">
        <v>1047191</v>
      </c>
      <c r="G73" s="18">
        <v>1060622</v>
      </c>
      <c r="H73" s="17">
        <v>970549</v>
      </c>
      <c r="I73" s="17">
        <v>999326</v>
      </c>
      <c r="J73" s="17">
        <v>1004487</v>
      </c>
      <c r="K73" s="17">
        <v>1070342</v>
      </c>
      <c r="L73" s="17">
        <v>1025463</v>
      </c>
      <c r="N73" s="12">
        <v>69</v>
      </c>
      <c r="O73" s="19">
        <v>2.5895019660336316</v>
      </c>
      <c r="P73" s="19">
        <v>2.4154393344550384</v>
      </c>
      <c r="Q73" s="19">
        <v>2.4808312601496709</v>
      </c>
      <c r="R73" s="19">
        <v>2.6779162374673811</v>
      </c>
      <c r="S73" s="19">
        <v>2.1216773719948616</v>
      </c>
      <c r="T73" s="19">
        <v>2.0817574525745259</v>
      </c>
      <c r="U73" s="19">
        <v>2.0515159832451499</v>
      </c>
      <c r="V73" s="19">
        <v>1.839053570981237</v>
      </c>
      <c r="W73" s="19">
        <v>1.7319389203518496</v>
      </c>
      <c r="X73" s="19">
        <v>1.5578332393730974</v>
      </c>
      <c r="Y73" s="19">
        <v>1.3237130035941156</v>
      </c>
      <c r="AA73" s="12">
        <v>69</v>
      </c>
      <c r="AB73" s="19">
        <v>0.19692368426493956</v>
      </c>
      <c r="AC73" s="19">
        <v>0.19069708231737917</v>
      </c>
      <c r="AD73" s="19">
        <v>0.19741482917341113</v>
      </c>
      <c r="AE73" s="19">
        <v>0.20504391828386118</v>
      </c>
      <c r="AF73" s="19">
        <v>0.19383428854058676</v>
      </c>
      <c r="AG73" s="19">
        <v>0.19674741106648186</v>
      </c>
      <c r="AH73" s="19">
        <v>0.19081179338256213</v>
      </c>
      <c r="AI73" s="19">
        <v>0.18868935715772781</v>
      </c>
      <c r="AJ73" s="19">
        <v>0.18778692017851917</v>
      </c>
      <c r="AK73" s="19">
        <v>0.17135904797931253</v>
      </c>
      <c r="AL73" s="19">
        <v>0.15641442992998739</v>
      </c>
      <c r="AN73" s="12">
        <v>69</v>
      </c>
      <c r="AO73" s="1">
        <v>13.644563467267071</v>
      </c>
      <c r="AP73" s="1">
        <v>13.310844989599763</v>
      </c>
      <c r="AQ73" s="1">
        <v>13.842650853170266</v>
      </c>
      <c r="AR73" s="1">
        <v>13.519406763722152</v>
      </c>
      <c r="AS73" s="1">
        <v>12.73325397167762</v>
      </c>
      <c r="AT73" s="1">
        <v>12.736439542902739</v>
      </c>
      <c r="AU73" s="1">
        <v>12.203015617380329</v>
      </c>
      <c r="AV73" s="1">
        <v>11.797327999241507</v>
      </c>
      <c r="AW73" s="1">
        <v>11.347127566519513</v>
      </c>
      <c r="AX73" s="1">
        <v>10.287386498590889</v>
      </c>
      <c r="AY73" s="1">
        <v>9.1514487571762491</v>
      </c>
    </row>
    <row r="74" spans="1:51" ht="14.25">
      <c r="A74" s="12">
        <v>70</v>
      </c>
      <c r="B74" s="17">
        <v>876556</v>
      </c>
      <c r="C74" s="17">
        <v>993154</v>
      </c>
      <c r="D74" s="17">
        <v>1130380</v>
      </c>
      <c r="E74" s="17">
        <v>1129460</v>
      </c>
      <c r="F74" s="17">
        <v>1039548</v>
      </c>
      <c r="G74" s="18">
        <v>1059975</v>
      </c>
      <c r="H74" s="17">
        <v>965196</v>
      </c>
      <c r="I74" s="17">
        <v>990050</v>
      </c>
      <c r="J74" s="17">
        <v>985410</v>
      </c>
      <c r="K74" s="17">
        <v>1070294</v>
      </c>
      <c r="L74" s="17">
        <v>1021362</v>
      </c>
      <c r="N74" s="12">
        <v>70</v>
      </c>
      <c r="O74" s="19">
        <v>2.6078353551409688</v>
      </c>
      <c r="P74" s="19">
        <v>2.4340064311086183</v>
      </c>
      <c r="Q74" s="19">
        <v>2.4997557717098324</v>
      </c>
      <c r="R74" s="19">
        <v>2.6973067744815271</v>
      </c>
      <c r="S74" s="19">
        <v>2.137575518443751</v>
      </c>
      <c r="T74" s="19">
        <v>2.0967187076558265</v>
      </c>
      <c r="U74" s="19">
        <v>2.0648150903880071</v>
      </c>
      <c r="V74" s="19">
        <v>1.8514543074726322</v>
      </c>
      <c r="W74" s="19">
        <v>1.7438127605735632</v>
      </c>
      <c r="X74" s="19">
        <v>1.5699010485962341</v>
      </c>
      <c r="Y74" s="19">
        <v>1.3343842046974257</v>
      </c>
      <c r="AA74" s="12">
        <v>70</v>
      </c>
      <c r="AB74" s="19">
        <v>0.19831788229044228</v>
      </c>
      <c r="AC74" s="19">
        <v>0.19216294035340445</v>
      </c>
      <c r="AD74" s="19">
        <v>0.19892076763720415</v>
      </c>
      <c r="AE74" s="19">
        <v>0.20652862181244092</v>
      </c>
      <c r="AF74" s="19">
        <v>0.19528672704358932</v>
      </c>
      <c r="AG74" s="19">
        <v>0.19816140297985815</v>
      </c>
      <c r="AH74" s="19">
        <v>0.19204874522941118</v>
      </c>
      <c r="AI74" s="19">
        <v>0.1899616893147488</v>
      </c>
      <c r="AJ74" s="19">
        <v>0.18907435119570215</v>
      </c>
      <c r="AK74" s="19">
        <v>0.17268648678817045</v>
      </c>
      <c r="AL74" s="19">
        <v>0.15767537534089632</v>
      </c>
      <c r="AN74" s="12">
        <v>70</v>
      </c>
      <c r="AO74" s="1">
        <v>13.74116547588741</v>
      </c>
      <c r="AP74" s="1">
        <v>13.41316333058947</v>
      </c>
      <c r="AQ74" s="1">
        <v>13.94824667111328</v>
      </c>
      <c r="AR74" s="1">
        <v>13.617299503455186</v>
      </c>
      <c r="AS74" s="1">
        <v>12.828666751718865</v>
      </c>
      <c r="AT74" s="1">
        <v>12.827974279859378</v>
      </c>
      <c r="AU74" s="1">
        <v>12.282122586805343</v>
      </c>
      <c r="AV74" s="1">
        <v>11.876877370793034</v>
      </c>
      <c r="AW74" s="1">
        <v>11.424921291296412</v>
      </c>
      <c r="AX74" s="1">
        <v>10.367078094926082</v>
      </c>
      <c r="AY74" s="1">
        <v>9.2252237747286241</v>
      </c>
    </row>
    <row r="75" spans="1:51" ht="14.25">
      <c r="A75" s="12">
        <v>71</v>
      </c>
      <c r="B75" s="17">
        <v>872087</v>
      </c>
      <c r="C75" s="17">
        <v>989412</v>
      </c>
      <c r="D75" s="17">
        <v>1127410</v>
      </c>
      <c r="E75" s="17">
        <v>1109482</v>
      </c>
      <c r="F75" s="17">
        <v>1017359</v>
      </c>
      <c r="G75" s="18">
        <v>1051199</v>
      </c>
      <c r="H75" s="17">
        <v>963362</v>
      </c>
      <c r="I75" s="17">
        <v>986847</v>
      </c>
      <c r="J75" s="17">
        <v>982678</v>
      </c>
      <c r="K75" s="17">
        <v>1055584</v>
      </c>
      <c r="L75" s="17">
        <v>1019576</v>
      </c>
      <c r="N75" s="12">
        <v>71</v>
      </c>
      <c r="O75" s="19">
        <v>2.6260752739897932</v>
      </c>
      <c r="P75" s="19">
        <v>2.4525035707608898</v>
      </c>
      <c r="Q75" s="19">
        <v>2.518630560345549</v>
      </c>
      <c r="R75" s="19">
        <v>2.7163543297623951</v>
      </c>
      <c r="S75" s="19">
        <v>2.1531343212821925</v>
      </c>
      <c r="T75" s="19">
        <v>2.111556091915086</v>
      </c>
      <c r="U75" s="19">
        <v>2.0780889274691359</v>
      </c>
      <c r="V75" s="19">
        <v>1.8638149252235778</v>
      </c>
      <c r="W75" s="19">
        <v>1.7556536811664056</v>
      </c>
      <c r="X75" s="19">
        <v>1.5818029992107341</v>
      </c>
      <c r="Y75" s="19">
        <v>1.3450367456536276</v>
      </c>
      <c r="AA75" s="12">
        <v>71</v>
      </c>
      <c r="AB75" s="19">
        <v>0.19970497218939523</v>
      </c>
      <c r="AC75" s="19">
        <v>0.19362327533784782</v>
      </c>
      <c r="AD75" s="19">
        <v>0.20042274934553667</v>
      </c>
      <c r="AE75" s="19">
        <v>0.20798706375841131</v>
      </c>
      <c r="AF75" s="19">
        <v>0.19670816345920086</v>
      </c>
      <c r="AG75" s="19">
        <v>0.19956368783124542</v>
      </c>
      <c r="AH75" s="19">
        <v>0.19328334670422478</v>
      </c>
      <c r="AI75" s="19">
        <v>0.19122990523531816</v>
      </c>
      <c r="AJ75" s="19">
        <v>0.19035821287470212</v>
      </c>
      <c r="AK75" s="19">
        <v>0.17399568142778299</v>
      </c>
      <c r="AL75" s="19">
        <v>0.15893411580536718</v>
      </c>
      <c r="AN75" s="12">
        <v>71</v>
      </c>
      <c r="AO75" s="1">
        <v>13.837274972475971</v>
      </c>
      <c r="AP75" s="1">
        <v>13.515096157115172</v>
      </c>
      <c r="AQ75" s="1">
        <v>14.053565042906065</v>
      </c>
      <c r="AR75" s="1">
        <v>13.713460706742142</v>
      </c>
      <c r="AS75" s="1">
        <v>12.922042959926646</v>
      </c>
      <c r="AT75" s="1">
        <v>12.918751160402866</v>
      </c>
      <c r="AU75" s="1">
        <v>12.361079242530417</v>
      </c>
      <c r="AV75" s="1">
        <v>11.956169385001925</v>
      </c>
      <c r="AW75" s="1">
        <v>11.502499336857461</v>
      </c>
      <c r="AX75" s="1">
        <v>10.445674418950967</v>
      </c>
      <c r="AY75" s="1">
        <v>9.2988697859332525</v>
      </c>
    </row>
    <row r="76" spans="1:51" ht="14.25">
      <c r="A76" s="12">
        <v>72</v>
      </c>
      <c r="B76" s="17">
        <v>866841</v>
      </c>
      <c r="C76" s="17">
        <v>988703</v>
      </c>
      <c r="D76" s="17">
        <v>1113565</v>
      </c>
      <c r="E76" s="17">
        <v>1093109</v>
      </c>
      <c r="F76" s="17">
        <v>1002977</v>
      </c>
      <c r="G76" s="18">
        <v>1032422</v>
      </c>
      <c r="H76" s="17">
        <v>962192</v>
      </c>
      <c r="I76" s="17">
        <v>968043</v>
      </c>
      <c r="J76" s="17">
        <v>974893</v>
      </c>
      <c r="K76" s="17">
        <v>1044602</v>
      </c>
      <c r="L76" s="17">
        <v>1010999</v>
      </c>
      <c r="N76" s="12">
        <v>72</v>
      </c>
      <c r="O76" s="19">
        <v>2.6442054714297667</v>
      </c>
      <c r="P76" s="19">
        <v>2.4709874555991775</v>
      </c>
      <c r="Q76" s="19">
        <v>2.5372735597930722</v>
      </c>
      <c r="R76" s="19">
        <v>2.735120793846999</v>
      </c>
      <c r="S76" s="19">
        <v>2.1684731755062092</v>
      </c>
      <c r="T76" s="19">
        <v>2.1261284439927732</v>
      </c>
      <c r="U76" s="19">
        <v>2.0913466435185186</v>
      </c>
      <c r="V76" s="19">
        <v>1.8759400160324657</v>
      </c>
      <c r="W76" s="19">
        <v>1.7674007952765394</v>
      </c>
      <c r="X76" s="19">
        <v>1.5935811252677867</v>
      </c>
      <c r="Y76" s="19">
        <v>1.3555996740220662</v>
      </c>
      <c r="AA76" s="12">
        <v>72</v>
      </c>
      <c r="AB76" s="19">
        <v>0.20108371811164641</v>
      </c>
      <c r="AC76" s="19">
        <v>0.19508256386489631</v>
      </c>
      <c r="AD76" s="19">
        <v>0.20190628617866682</v>
      </c>
      <c r="AE76" s="19">
        <v>0.20942398298478701</v>
      </c>
      <c r="AF76" s="19">
        <v>0.19810950559292242</v>
      </c>
      <c r="AG76" s="19">
        <v>0.20094092442568565</v>
      </c>
      <c r="AH76" s="19">
        <v>0.19451644875958282</v>
      </c>
      <c r="AI76" s="19">
        <v>0.1924739557764818</v>
      </c>
      <c r="AJ76" s="19">
        <v>0.19163190350767173</v>
      </c>
      <c r="AK76" s="19">
        <v>0.17529125557340147</v>
      </c>
      <c r="AL76" s="19">
        <v>0.16018226734173088</v>
      </c>
      <c r="AN76" s="12">
        <v>72</v>
      </c>
      <c r="AO76" s="1">
        <v>13.932806326724259</v>
      </c>
      <c r="AP76" s="1">
        <v>13.616955939879524</v>
      </c>
      <c r="AQ76" s="1">
        <v>14.157590067240989</v>
      </c>
      <c r="AR76" s="1">
        <v>13.808202826725882</v>
      </c>
      <c r="AS76" s="1">
        <v>13.014099145776104</v>
      </c>
      <c r="AT76" s="1">
        <v>13.007906542556452</v>
      </c>
      <c r="AU76" s="1">
        <v>12.439940005655204</v>
      </c>
      <c r="AV76" s="1">
        <v>12.033950519575791</v>
      </c>
      <c r="AW76" s="1">
        <v>11.579462791387989</v>
      </c>
      <c r="AX76" s="1">
        <v>10.5234530488554</v>
      </c>
      <c r="AY76" s="1">
        <v>9.3718962632942997</v>
      </c>
    </row>
    <row r="77" spans="1:51" ht="14.25">
      <c r="A77" s="12">
        <v>73</v>
      </c>
      <c r="B77" s="17">
        <v>856474</v>
      </c>
      <c r="C77" s="17">
        <v>968685</v>
      </c>
      <c r="D77" s="17">
        <v>1106076</v>
      </c>
      <c r="E77" s="17">
        <v>1069042</v>
      </c>
      <c r="F77" s="17">
        <v>999661</v>
      </c>
      <c r="G77" s="18">
        <v>1030121</v>
      </c>
      <c r="H77" s="17">
        <v>961461</v>
      </c>
      <c r="I77" s="17">
        <v>960365</v>
      </c>
      <c r="J77" s="17">
        <v>948614</v>
      </c>
      <c r="K77" s="17">
        <v>1036747</v>
      </c>
      <c r="L77" s="17">
        <v>997551</v>
      </c>
      <c r="N77" s="12">
        <v>73</v>
      </c>
      <c r="O77" s="19">
        <v>2.6621188404584624</v>
      </c>
      <c r="P77" s="19">
        <v>2.4890971022621051</v>
      </c>
      <c r="Q77" s="19">
        <v>2.5557911804590581</v>
      </c>
      <c r="R77" s="19">
        <v>2.7534740763631369</v>
      </c>
      <c r="S77" s="19">
        <v>2.1837613170612347</v>
      </c>
      <c r="T77" s="19">
        <v>2.140668318089431</v>
      </c>
      <c r="U77" s="19">
        <v>2.1045942873677248</v>
      </c>
      <c r="V77" s="19">
        <v>1.8879689370976227</v>
      </c>
      <c r="W77" s="19">
        <v>1.778831256777925</v>
      </c>
      <c r="X77" s="19">
        <v>1.6052706844063593</v>
      </c>
      <c r="Y77" s="19">
        <v>1.3660220975426278</v>
      </c>
      <c r="AA77" s="12">
        <v>73</v>
      </c>
      <c r="AB77" s="19">
        <v>0.20244597489808611</v>
      </c>
      <c r="AC77" s="19">
        <v>0.19651230657511765</v>
      </c>
      <c r="AD77" s="19">
        <v>0.20337984585972835</v>
      </c>
      <c r="AE77" s="19">
        <v>0.21082926553538636</v>
      </c>
      <c r="AF77" s="19">
        <v>0.19950621466874194</v>
      </c>
      <c r="AG77" s="19">
        <v>0.20231509151811619</v>
      </c>
      <c r="AH77" s="19">
        <v>0.19574861399816995</v>
      </c>
      <c r="AI77" s="19">
        <v>0.19370813917325719</v>
      </c>
      <c r="AJ77" s="19">
        <v>0.19287126081775993</v>
      </c>
      <c r="AK77" s="19">
        <v>0.17657708750627879</v>
      </c>
      <c r="AL77" s="19">
        <v>0.16141381634746796</v>
      </c>
      <c r="AN77" s="12">
        <v>73</v>
      </c>
      <c r="AO77" s="1">
        <v>14.027195172081655</v>
      </c>
      <c r="AP77" s="1">
        <v>13.716753395401643</v>
      </c>
      <c r="AQ77" s="1">
        <v>14.26091549756277</v>
      </c>
      <c r="AR77" s="1">
        <v>13.900859007794427</v>
      </c>
      <c r="AS77" s="1">
        <v>13.105850979369945</v>
      </c>
      <c r="AT77" s="1">
        <v>13.096863220561605</v>
      </c>
      <c r="AU77" s="1">
        <v>12.518740856394682</v>
      </c>
      <c r="AV77" s="1">
        <v>12.111114735736676</v>
      </c>
      <c r="AW77" s="1">
        <v>11.654351636067375</v>
      </c>
      <c r="AX77" s="1">
        <v>10.600646813770201</v>
      </c>
      <c r="AY77" s="1">
        <v>9.4439513647513635</v>
      </c>
    </row>
    <row r="78" spans="1:51" ht="14.25">
      <c r="A78" s="12">
        <v>74</v>
      </c>
      <c r="B78" s="17">
        <v>843326</v>
      </c>
      <c r="C78" s="17">
        <v>955867</v>
      </c>
      <c r="D78" s="17">
        <v>1064612</v>
      </c>
      <c r="E78" s="17">
        <v>1055404</v>
      </c>
      <c r="F78" s="17">
        <v>998521</v>
      </c>
      <c r="G78" s="18">
        <v>1025337</v>
      </c>
      <c r="H78" s="17">
        <v>961008</v>
      </c>
      <c r="I78" s="17">
        <v>945858</v>
      </c>
      <c r="J78" s="17">
        <v>948573</v>
      </c>
      <c r="K78" s="17">
        <v>1034386</v>
      </c>
      <c r="L78" s="17">
        <v>984110</v>
      </c>
      <c r="N78" s="12">
        <v>74</v>
      </c>
      <c r="O78" s="19">
        <v>2.6797572157617333</v>
      </c>
      <c r="P78" s="19">
        <v>2.5069671153486635</v>
      </c>
      <c r="Q78" s="19">
        <v>2.5736146222229661</v>
      </c>
      <c r="R78" s="19">
        <v>2.7715932220848782</v>
      </c>
      <c r="S78" s="19">
        <v>2.1990320242246284</v>
      </c>
      <c r="T78" s="19">
        <v>2.1551406673441735</v>
      </c>
      <c r="U78" s="19">
        <v>2.117835689484127</v>
      </c>
      <c r="V78" s="19">
        <v>1.8998161527092361</v>
      </c>
      <c r="W78" s="19">
        <v>1.7902612242438849</v>
      </c>
      <c r="X78" s="19">
        <v>1.6169336227308604</v>
      </c>
      <c r="Y78" s="19">
        <v>1.3763040893513876</v>
      </c>
      <c r="AA78" s="12">
        <v>74</v>
      </c>
      <c r="AB78" s="19">
        <v>0.2037873192549271</v>
      </c>
      <c r="AC78" s="19">
        <v>0.19792313039833276</v>
      </c>
      <c r="AD78" s="19">
        <v>0.20479816550428648</v>
      </c>
      <c r="AE78" s="19">
        <v>0.21221662059256163</v>
      </c>
      <c r="AF78" s="19">
        <v>0.20090133095625981</v>
      </c>
      <c r="AG78" s="19">
        <v>0.20368287682105776</v>
      </c>
      <c r="AH78" s="19">
        <v>0.19698019869230118</v>
      </c>
      <c r="AI78" s="19">
        <v>0.19492367934736513</v>
      </c>
      <c r="AJ78" s="19">
        <v>0.19411056456164555</v>
      </c>
      <c r="AK78" s="19">
        <v>0.17785999119418072</v>
      </c>
      <c r="AL78" s="19">
        <v>0.16262877146458568</v>
      </c>
      <c r="AN78" s="12">
        <v>74</v>
      </c>
      <c r="AO78" s="1">
        <v>14.12013502477989</v>
      </c>
      <c r="AP78" s="1">
        <v>13.815230293895539</v>
      </c>
      <c r="AQ78" s="1">
        <v>14.360367518062025</v>
      </c>
      <c r="AR78" s="1">
        <v>13.99233315392196</v>
      </c>
      <c r="AS78" s="1">
        <v>13.197498180403056</v>
      </c>
      <c r="AT78" s="1">
        <v>13.185406773557581</v>
      </c>
      <c r="AU78" s="1">
        <v>12.59750457948636</v>
      </c>
      <c r="AV78" s="1">
        <v>12.187113331238907</v>
      </c>
      <c r="AW78" s="1">
        <v>11.729237243979613</v>
      </c>
      <c r="AX78" s="1">
        <v>10.677664784128602</v>
      </c>
      <c r="AY78" s="1">
        <v>9.5150355959284276</v>
      </c>
    </row>
    <row r="79" spans="1:51" ht="14.25">
      <c r="A79" s="12">
        <v>75</v>
      </c>
      <c r="B79" s="17">
        <v>816559</v>
      </c>
      <c r="C79" s="17">
        <v>950311</v>
      </c>
      <c r="D79" s="17">
        <v>1064028</v>
      </c>
      <c r="E79" s="17">
        <v>1054017</v>
      </c>
      <c r="F79" s="17">
        <v>995575</v>
      </c>
      <c r="G79" s="18">
        <v>1021000</v>
      </c>
      <c r="H79" s="17">
        <v>939882</v>
      </c>
      <c r="I79" s="17">
        <v>944563</v>
      </c>
      <c r="J79" s="17">
        <v>947069</v>
      </c>
      <c r="K79" s="17">
        <v>1030847</v>
      </c>
      <c r="L79" s="17">
        <v>977810</v>
      </c>
      <c r="N79" s="12">
        <v>75</v>
      </c>
      <c r="O79" s="19">
        <v>2.6968357525307454</v>
      </c>
      <c r="P79" s="19">
        <v>2.5247332585530007</v>
      </c>
      <c r="Q79" s="19">
        <v>2.5914282868192395</v>
      </c>
      <c r="R79" s="19">
        <v>2.7896885558302431</v>
      </c>
      <c r="S79" s="19">
        <v>2.2142576772496483</v>
      </c>
      <c r="T79" s="19">
        <v>2.1695518010388439</v>
      </c>
      <c r="U79" s="19">
        <v>2.1307860036375663</v>
      </c>
      <c r="V79" s="19">
        <v>1.9116471479746486</v>
      </c>
      <c r="W79" s="19">
        <v>1.8016730690444631</v>
      </c>
      <c r="X79" s="19">
        <v>1.628556658022325</v>
      </c>
      <c r="Y79" s="19">
        <v>1.386520258692745</v>
      </c>
      <c r="AA79" s="12">
        <v>75</v>
      </c>
      <c r="AB79" s="19">
        <v>0.20508608960788399</v>
      </c>
      <c r="AC79" s="19">
        <v>0.19932575377403605</v>
      </c>
      <c r="AD79" s="19">
        <v>0.20621570712016146</v>
      </c>
      <c r="AE79" s="19">
        <v>0.21360215240341199</v>
      </c>
      <c r="AF79" s="19">
        <v>0.20229233114348227</v>
      </c>
      <c r="AG79" s="19">
        <v>0.20504487662629581</v>
      </c>
      <c r="AH79" s="19">
        <v>0.19818470925359669</v>
      </c>
      <c r="AI79" s="19">
        <v>0.19613755529224894</v>
      </c>
      <c r="AJ79" s="19">
        <v>0.19534790334044067</v>
      </c>
      <c r="AK79" s="19">
        <v>0.17913850561526012</v>
      </c>
      <c r="AL79" s="19">
        <v>0.16383594877511892</v>
      </c>
      <c r="AN79" s="12">
        <v>75</v>
      </c>
      <c r="AO79" s="1">
        <v>14.21012498498439</v>
      </c>
      <c r="AP79" s="1">
        <v>13.91313479304096</v>
      </c>
      <c r="AQ79" s="1">
        <v>14.459764983493356</v>
      </c>
      <c r="AR79" s="1">
        <v>14.083687085761238</v>
      </c>
      <c r="AS79" s="1">
        <v>13.288874988871319</v>
      </c>
      <c r="AT79" s="1">
        <v>13.27357580248065</v>
      </c>
      <c r="AU79" s="1">
        <v>12.674536826446687</v>
      </c>
      <c r="AV79" s="1">
        <v>12.263007874990056</v>
      </c>
      <c r="AW79" s="1">
        <v>11.804004117799376</v>
      </c>
      <c r="AX79" s="1">
        <v>10.754419248796578</v>
      </c>
      <c r="AY79" s="1">
        <v>9.5856647655204892</v>
      </c>
    </row>
    <row r="80" spans="1:51" ht="14.25">
      <c r="A80" s="12">
        <v>76</v>
      </c>
      <c r="B80" s="17">
        <v>813176</v>
      </c>
      <c r="C80" s="17">
        <v>946213</v>
      </c>
      <c r="D80" s="17">
        <v>1051104</v>
      </c>
      <c r="E80" s="17">
        <v>1042276</v>
      </c>
      <c r="F80" s="17">
        <v>988050</v>
      </c>
      <c r="G80" s="18">
        <v>1004877</v>
      </c>
      <c r="H80" s="17">
        <v>937041</v>
      </c>
      <c r="I80" s="17">
        <v>944490</v>
      </c>
      <c r="J80" s="17">
        <v>938911</v>
      </c>
      <c r="K80" s="17">
        <v>1019320</v>
      </c>
      <c r="L80" s="17">
        <v>976705</v>
      </c>
      <c r="N80" s="12">
        <v>76</v>
      </c>
      <c r="O80" s="19">
        <v>2.7138435330042667</v>
      </c>
      <c r="P80" s="19">
        <v>2.5424227893064124</v>
      </c>
      <c r="Q80" s="19">
        <v>2.6090255813564145</v>
      </c>
      <c r="R80" s="19">
        <v>2.8075823204230188</v>
      </c>
      <c r="S80" s="19">
        <v>2.2293682479965744</v>
      </c>
      <c r="T80" s="19">
        <v>2.1837353630307135</v>
      </c>
      <c r="U80" s="19">
        <v>2.1436971726190475</v>
      </c>
      <c r="V80" s="19">
        <v>1.9234772288884991</v>
      </c>
      <c r="W80" s="19">
        <v>1.812986612844921</v>
      </c>
      <c r="X80" s="19">
        <v>1.6400497237569061</v>
      </c>
      <c r="Y80" s="19">
        <v>1.3967248829822803</v>
      </c>
      <c r="AA80" s="12">
        <v>76</v>
      </c>
      <c r="AB80" s="19">
        <v>0.20637947916153054</v>
      </c>
      <c r="AC80" s="19">
        <v>0.20072232865551626</v>
      </c>
      <c r="AD80" s="19">
        <v>0.20761603085469915</v>
      </c>
      <c r="AE80" s="19">
        <v>0.21497225037496828</v>
      </c>
      <c r="AF80" s="19">
        <v>0.20367281753073102</v>
      </c>
      <c r="AG80" s="19">
        <v>0.20638536857368872</v>
      </c>
      <c r="AH80" s="19">
        <v>0.19938557891688091</v>
      </c>
      <c r="AI80" s="19">
        <v>0.19735133742343902</v>
      </c>
      <c r="AJ80" s="19">
        <v>0.19657458375141101</v>
      </c>
      <c r="AK80" s="19">
        <v>0.18040272360269632</v>
      </c>
      <c r="AL80" s="19">
        <v>0.16504176188306871</v>
      </c>
      <c r="AN80" s="12">
        <v>76</v>
      </c>
      <c r="AO80" s="1">
        <v>14.299742117217642</v>
      </c>
      <c r="AP80" s="1">
        <v>14.010617101306236</v>
      </c>
      <c r="AQ80" s="1">
        <v>14.557955137798254</v>
      </c>
      <c r="AR80" s="1">
        <v>14.17402339975021</v>
      </c>
      <c r="AS80" s="1">
        <v>13.379561130655778</v>
      </c>
      <c r="AT80" s="1">
        <v>13.360352520675681</v>
      </c>
      <c r="AU80" s="1">
        <v>12.751336226503241</v>
      </c>
      <c r="AV80" s="1">
        <v>12.338896553275703</v>
      </c>
      <c r="AW80" s="1">
        <v>11.87812695390212</v>
      </c>
      <c r="AX80" s="1">
        <v>10.830315439914523</v>
      </c>
      <c r="AY80" s="1">
        <v>9.656214118755182</v>
      </c>
    </row>
    <row r="81" spans="1:51" ht="14.25">
      <c r="A81" s="12">
        <v>77</v>
      </c>
      <c r="B81" s="17">
        <v>810508</v>
      </c>
      <c r="C81" s="17">
        <v>933582</v>
      </c>
      <c r="D81" s="17">
        <v>1050388</v>
      </c>
      <c r="E81" s="17">
        <v>1041559</v>
      </c>
      <c r="F81" s="17">
        <v>984081</v>
      </c>
      <c r="G81" s="18">
        <v>997116</v>
      </c>
      <c r="H81" s="17">
        <v>926879</v>
      </c>
      <c r="I81" s="17">
        <v>938850</v>
      </c>
      <c r="J81" s="17">
        <v>935426</v>
      </c>
      <c r="K81" s="17">
        <v>1000542</v>
      </c>
      <c r="L81" s="17">
        <v>968535</v>
      </c>
      <c r="N81" s="12">
        <v>77</v>
      </c>
      <c r="O81" s="19">
        <v>2.7307955115870493</v>
      </c>
      <c r="P81" s="19">
        <v>2.5598761824640119</v>
      </c>
      <c r="Q81" s="19">
        <v>2.6266108888182016</v>
      </c>
      <c r="R81" s="19">
        <v>2.8254637755802774</v>
      </c>
      <c r="S81" s="19">
        <v>2.2444181195326358</v>
      </c>
      <c r="T81" s="19">
        <v>2.1978093806458898</v>
      </c>
      <c r="U81" s="19">
        <v>2.156468322861552</v>
      </c>
      <c r="V81" s="19">
        <v>1.935236666750169</v>
      </c>
      <c r="W81" s="19">
        <v>1.8242581636341728</v>
      </c>
      <c r="X81" s="19">
        <v>1.6513310632540308</v>
      </c>
      <c r="Y81" s="19">
        <v>1.4068441470244066</v>
      </c>
      <c r="AA81" s="12">
        <v>77</v>
      </c>
      <c r="AB81" s="19">
        <v>0.2076686251524931</v>
      </c>
      <c r="AC81" s="19">
        <v>0.20210026065497311</v>
      </c>
      <c r="AD81" s="19">
        <v>0.20901540070475544</v>
      </c>
      <c r="AE81" s="19">
        <v>0.2163414058320221</v>
      </c>
      <c r="AF81" s="19">
        <v>0.20504775849976109</v>
      </c>
      <c r="AG81" s="19">
        <v>0.2077155074549813</v>
      </c>
      <c r="AH81" s="19">
        <v>0.20057342541733841</v>
      </c>
      <c r="AI81" s="19">
        <v>0.19855787148295032</v>
      </c>
      <c r="AJ81" s="19">
        <v>0.19779671103516033</v>
      </c>
      <c r="AK81" s="19">
        <v>0.18164365205851529</v>
      </c>
      <c r="AL81" s="19">
        <v>0.16623748853390816</v>
      </c>
      <c r="AN81" s="12">
        <v>77</v>
      </c>
      <c r="AO81" s="1">
        <v>14.389065218996484</v>
      </c>
      <c r="AP81" s="1">
        <v>14.106798117964129</v>
      </c>
      <c r="AQ81" s="1">
        <v>14.656078406095222</v>
      </c>
      <c r="AR81" s="1">
        <v>14.264297569799259</v>
      </c>
      <c r="AS81" s="1">
        <v>13.469882985919579</v>
      </c>
      <c r="AT81" s="1">
        <v>13.446459033353108</v>
      </c>
      <c r="AU81" s="1">
        <v>12.827302754248576</v>
      </c>
      <c r="AV81" s="1">
        <v>12.41433206408945</v>
      </c>
      <c r="AW81" s="1">
        <v>11.951974664797236</v>
      </c>
      <c r="AX81" s="1">
        <v>10.904813464924853</v>
      </c>
      <c r="AY81" s="1">
        <v>9.7261733365693264</v>
      </c>
    </row>
    <row r="82" spans="1:51" ht="14.25">
      <c r="A82" s="12">
        <v>78</v>
      </c>
      <c r="B82" s="17">
        <v>807973</v>
      </c>
      <c r="C82" s="17">
        <v>914257</v>
      </c>
      <c r="D82" s="17">
        <v>1048723</v>
      </c>
      <c r="E82" s="17">
        <v>1012965</v>
      </c>
      <c r="F82" s="17">
        <v>979858</v>
      </c>
      <c r="G82" s="18">
        <v>986795</v>
      </c>
      <c r="H82" s="17">
        <v>926828</v>
      </c>
      <c r="I82" s="17">
        <v>933052</v>
      </c>
      <c r="J82" s="17">
        <v>935200</v>
      </c>
      <c r="K82" s="17">
        <v>993456</v>
      </c>
      <c r="L82" s="17">
        <v>952690</v>
      </c>
      <c r="N82" s="12">
        <v>78</v>
      </c>
      <c r="O82" s="19">
        <v>2.7476944700075294</v>
      </c>
      <c r="P82" s="19">
        <v>2.5769682931389046</v>
      </c>
      <c r="Q82" s="19">
        <v>2.6441683213071938</v>
      </c>
      <c r="R82" s="19">
        <v>2.8428543297623952</v>
      </c>
      <c r="S82" s="19">
        <v>2.2594034073530311</v>
      </c>
      <c r="T82" s="19">
        <v>2.2117377201897019</v>
      </c>
      <c r="U82" s="19">
        <v>2.1692387703924161</v>
      </c>
      <c r="V82" s="19">
        <v>1.9469234825521682</v>
      </c>
      <c r="W82" s="19">
        <v>1.8355269912037595</v>
      </c>
      <c r="X82" s="19">
        <v>1.6625325064832563</v>
      </c>
      <c r="Y82" s="19">
        <v>1.416797862337011</v>
      </c>
      <c r="AA82" s="12">
        <v>78</v>
      </c>
      <c r="AB82" s="19">
        <v>0.20895373912268955</v>
      </c>
      <c r="AC82" s="19">
        <v>0.20344966967959807</v>
      </c>
      <c r="AD82" s="19">
        <v>0.21041255237372022</v>
      </c>
      <c r="AE82" s="19">
        <v>0.21767297375813527</v>
      </c>
      <c r="AF82" s="19">
        <v>0.20641679916616135</v>
      </c>
      <c r="AG82" s="19">
        <v>0.20903187826576472</v>
      </c>
      <c r="AH82" s="19">
        <v>0.20176120655848634</v>
      </c>
      <c r="AI82" s="19">
        <v>0.19975695442196628</v>
      </c>
      <c r="AJ82" s="19">
        <v>0.19901854305154898</v>
      </c>
      <c r="AK82" s="19">
        <v>0.18287579205863932</v>
      </c>
      <c r="AL82" s="19">
        <v>0.16741365338390143</v>
      </c>
      <c r="AN82" s="12">
        <v>78</v>
      </c>
      <c r="AO82" s="1">
        <v>14.478108947761104</v>
      </c>
      <c r="AP82" s="1">
        <v>14.200988202762888</v>
      </c>
      <c r="AQ82" s="1">
        <v>14.75404613639888</v>
      </c>
      <c r="AR82" s="1">
        <v>14.352093436057178</v>
      </c>
      <c r="AS82" s="1">
        <v>13.559817241793917</v>
      </c>
      <c r="AT82" s="1">
        <v>13.531674270273911</v>
      </c>
      <c r="AU82" s="1">
        <v>12.903265102060052</v>
      </c>
      <c r="AV82" s="1">
        <v>12.489301712314184</v>
      </c>
      <c r="AW82" s="1">
        <v>12.025804534000265</v>
      </c>
      <c r="AX82" s="1">
        <v>10.978783882892978</v>
      </c>
      <c r="AY82" s="1">
        <v>9.7949880383811951</v>
      </c>
    </row>
    <row r="83" spans="1:51" ht="14.25">
      <c r="A83" s="12">
        <v>79</v>
      </c>
      <c r="B83" s="17">
        <v>800107</v>
      </c>
      <c r="C83" s="17">
        <v>914000</v>
      </c>
      <c r="D83" s="17">
        <v>1035598</v>
      </c>
      <c r="E83" s="17">
        <v>1009845</v>
      </c>
      <c r="F83" s="17">
        <v>973290</v>
      </c>
      <c r="G83" s="18">
        <v>984374</v>
      </c>
      <c r="H83" s="17">
        <v>910229</v>
      </c>
      <c r="I83" s="17">
        <v>926684</v>
      </c>
      <c r="J83" s="17">
        <v>934425</v>
      </c>
      <c r="K83" s="17">
        <v>990287</v>
      </c>
      <c r="L83" s="17">
        <v>951276</v>
      </c>
      <c r="N83" s="12">
        <v>79</v>
      </c>
      <c r="O83" s="19">
        <v>2.764428909060487</v>
      </c>
      <c r="P83" s="19">
        <v>2.5940555991774161</v>
      </c>
      <c r="Q83" s="19">
        <v>2.6615060186502819</v>
      </c>
      <c r="R83" s="19">
        <v>2.8601913198736439</v>
      </c>
      <c r="S83" s="19">
        <v>2.2742882486083071</v>
      </c>
      <c r="T83" s="19">
        <v>2.2256318879855463</v>
      </c>
      <c r="U83" s="19">
        <v>2.1817805059523812</v>
      </c>
      <c r="V83" s="19">
        <v>1.9585305368370951</v>
      </c>
      <c r="W83" s="19">
        <v>1.8467864802988312</v>
      </c>
      <c r="X83" s="19">
        <v>1.6736982185139249</v>
      </c>
      <c r="Y83" s="19">
        <v>1.4267368041624875</v>
      </c>
      <c r="AA83" s="12">
        <v>79</v>
      </c>
      <c r="AB83" s="19">
        <v>0.21022634189945555</v>
      </c>
      <c r="AC83" s="19">
        <v>0.20479869938186693</v>
      </c>
      <c r="AD83" s="19">
        <v>0.21179221838092763</v>
      </c>
      <c r="AE83" s="19">
        <v>0.21900044036591121</v>
      </c>
      <c r="AF83" s="19">
        <v>0.20777666313645166</v>
      </c>
      <c r="AG83" s="19">
        <v>0.21034501949620682</v>
      </c>
      <c r="AH83" s="19">
        <v>0.20292771516669186</v>
      </c>
      <c r="AI83" s="19">
        <v>0.20094785372260449</v>
      </c>
      <c r="AJ83" s="19">
        <v>0.2002393625360592</v>
      </c>
      <c r="AK83" s="19">
        <v>0.18410400168674848</v>
      </c>
      <c r="AL83" s="19">
        <v>0.16858807254841685</v>
      </c>
      <c r="AN83" s="12">
        <v>79</v>
      </c>
      <c r="AO83" s="1">
        <v>14.566285793634263</v>
      </c>
      <c r="AP83" s="1">
        <v>14.295151810485951</v>
      </c>
      <c r="AQ83" s="1">
        <v>14.850787778917457</v>
      </c>
      <c r="AR83" s="1">
        <v>14.439618885170653</v>
      </c>
      <c r="AS83" s="1">
        <v>13.649148667265704</v>
      </c>
      <c r="AT83" s="1">
        <v>13.616680440378826</v>
      </c>
      <c r="AU83" s="1">
        <v>12.977867004339755</v>
      </c>
      <c r="AV83" s="1">
        <v>12.563759699109657</v>
      </c>
      <c r="AW83" s="1">
        <v>12.099573220409633</v>
      </c>
      <c r="AX83" s="1">
        <v>11.052518344508188</v>
      </c>
      <c r="AY83" s="1">
        <v>9.8637006041484288</v>
      </c>
    </row>
    <row r="84" spans="1:51" ht="14.25">
      <c r="A84" s="12">
        <v>80</v>
      </c>
      <c r="B84" s="17">
        <v>797151</v>
      </c>
      <c r="C84" s="17">
        <v>878508</v>
      </c>
      <c r="D84" s="17">
        <v>1034443</v>
      </c>
      <c r="E84" s="17">
        <v>1006441</v>
      </c>
      <c r="F84" s="17">
        <v>971033</v>
      </c>
      <c r="G84" s="18">
        <v>984198</v>
      </c>
      <c r="H84" s="17">
        <v>906911</v>
      </c>
      <c r="I84" s="17">
        <v>922887</v>
      </c>
      <c r="J84" s="17">
        <v>930077</v>
      </c>
      <c r="K84" s="17">
        <v>983297</v>
      </c>
      <c r="L84" s="17">
        <v>939772</v>
      </c>
      <c r="N84" s="12">
        <v>80</v>
      </c>
      <c r="O84" s="19">
        <v>2.7811015226303022</v>
      </c>
      <c r="P84" s="19">
        <v>2.6104793793232379</v>
      </c>
      <c r="Q84" s="19">
        <v>2.6788243793005306</v>
      </c>
      <c r="R84" s="19">
        <v>2.877469870210136</v>
      </c>
      <c r="S84" s="19">
        <v>2.2891385728268183</v>
      </c>
      <c r="T84" s="19">
        <v>2.2395235715898827</v>
      </c>
      <c r="U84" s="19">
        <v>2.1942765239197533</v>
      </c>
      <c r="V84" s="19">
        <v>1.9700900323154387</v>
      </c>
      <c r="W84" s="19">
        <v>1.8579935775394625</v>
      </c>
      <c r="X84" s="19">
        <v>1.6847851166986132</v>
      </c>
      <c r="Y84" s="19">
        <v>1.4365555520728854</v>
      </c>
      <c r="AA84" s="12">
        <v>80</v>
      </c>
      <c r="AB84" s="19">
        <v>0.21149424303780556</v>
      </c>
      <c r="AC84" s="19">
        <v>0.20609534422396844</v>
      </c>
      <c r="AD84" s="19">
        <v>0.21317034564990042</v>
      </c>
      <c r="AE84" s="19">
        <v>0.22032343233021923</v>
      </c>
      <c r="AF84" s="19">
        <v>0.20913337366534121</v>
      </c>
      <c r="AG84" s="19">
        <v>0.2116579259450958</v>
      </c>
      <c r="AH84" s="19">
        <v>0.20408997157510811</v>
      </c>
      <c r="AI84" s="19">
        <v>0.20213387342605038</v>
      </c>
      <c r="AJ84" s="19">
        <v>0.20145450139010829</v>
      </c>
      <c r="AK84" s="19">
        <v>0.18532354192376144</v>
      </c>
      <c r="AL84" s="19">
        <v>0.16974828919119453</v>
      </c>
      <c r="AN84" s="12">
        <v>80</v>
      </c>
      <c r="AO84" s="1">
        <v>14.654136869633641</v>
      </c>
      <c r="AP84" s="1">
        <v>14.385658903148505</v>
      </c>
      <c r="AQ84" s="1">
        <v>14.947421525710944</v>
      </c>
      <c r="AR84" s="1">
        <v>14.526849302245761</v>
      </c>
      <c r="AS84" s="1">
        <v>13.738272938623824</v>
      </c>
      <c r="AT84" s="1">
        <v>13.701671411904806</v>
      </c>
      <c r="AU84" s="1">
        <v>13.05219696504018</v>
      </c>
      <c r="AV84" s="1">
        <v>12.63791260135002</v>
      </c>
      <c r="AW84" s="1">
        <v>12.172998651610174</v>
      </c>
      <c r="AX84" s="1">
        <v>11.125732347017411</v>
      </c>
      <c r="AY84" s="1">
        <v>9.9315822130150497</v>
      </c>
    </row>
    <row r="85" spans="1:51" ht="14.25">
      <c r="A85" s="12">
        <v>81</v>
      </c>
      <c r="B85" s="17">
        <v>784039</v>
      </c>
      <c r="C85" s="17">
        <v>869387</v>
      </c>
      <c r="D85" s="17">
        <v>1009398</v>
      </c>
      <c r="E85" s="17">
        <v>1000676</v>
      </c>
      <c r="F85" s="17">
        <v>965185</v>
      </c>
      <c r="G85" s="18">
        <v>977844</v>
      </c>
      <c r="H85" s="17">
        <v>898935</v>
      </c>
      <c r="I85" s="17">
        <v>918322</v>
      </c>
      <c r="J85" s="17">
        <v>929509</v>
      </c>
      <c r="K85" s="17">
        <v>983180</v>
      </c>
      <c r="L85" s="17">
        <v>934601</v>
      </c>
      <c r="N85" s="12">
        <v>81</v>
      </c>
      <c r="O85" s="19">
        <v>2.7974998954237429</v>
      </c>
      <c r="P85" s="19">
        <v>2.6267326416152552</v>
      </c>
      <c r="Q85" s="19">
        <v>2.6957234434380806</v>
      </c>
      <c r="R85" s="19">
        <v>2.8946494471913198</v>
      </c>
      <c r="S85" s="19">
        <v>2.3038994616749249</v>
      </c>
      <c r="T85" s="19">
        <v>2.2533255702348689</v>
      </c>
      <c r="U85" s="19">
        <v>2.2066626432980598</v>
      </c>
      <c r="V85" s="19">
        <v>1.9815923495077532</v>
      </c>
      <c r="W85" s="19">
        <v>1.8691938305819977</v>
      </c>
      <c r="X85" s="19">
        <v>1.6958706956815877</v>
      </c>
      <c r="Y85" s="19">
        <v>1.4463202733199598</v>
      </c>
      <c r="AA85" s="12">
        <v>81</v>
      </c>
      <c r="AB85" s="19">
        <v>0.21274128900602338</v>
      </c>
      <c r="AC85" s="19">
        <v>0.20737852681233432</v>
      </c>
      <c r="AD85" s="19">
        <v>0.21451510694563791</v>
      </c>
      <c r="AE85" s="19">
        <v>0.22163884605727913</v>
      </c>
      <c r="AF85" s="19">
        <v>0.21048191346967973</v>
      </c>
      <c r="AG85" s="19">
        <v>0.2129623562463232</v>
      </c>
      <c r="AH85" s="19">
        <v>0.20524200630012482</v>
      </c>
      <c r="AI85" s="19">
        <v>0.20331402656084138</v>
      </c>
      <c r="AJ85" s="19">
        <v>0.20266889815627745</v>
      </c>
      <c r="AK85" s="19">
        <v>0.18654293705079469</v>
      </c>
      <c r="AL85" s="19">
        <v>0.1709021218597106</v>
      </c>
      <c r="AN85" s="12">
        <v>81</v>
      </c>
      <c r="AO85" s="1">
        <v>14.740542920401284</v>
      </c>
      <c r="AP85" s="1">
        <v>14.475226317183004</v>
      </c>
      <c r="AQ85" s="1">
        <v>15.041715663469965</v>
      </c>
      <c r="AR85" s="1">
        <v>14.613580054308775</v>
      </c>
      <c r="AS85" s="1">
        <v>13.826860463301966</v>
      </c>
      <c r="AT85" s="1">
        <v>13.786113680189086</v>
      </c>
      <c r="AU85" s="1">
        <v>13.125873216868902</v>
      </c>
      <c r="AV85" s="1">
        <v>12.711698711124217</v>
      </c>
      <c r="AW85" s="1">
        <v>12.246379241743876</v>
      </c>
      <c r="AX85" s="1">
        <v>11.198937637979368</v>
      </c>
      <c r="AY85" s="1">
        <v>9.9990903102219839</v>
      </c>
    </row>
    <row r="86" spans="1:51" ht="14.25">
      <c r="A86" s="12">
        <v>82</v>
      </c>
      <c r="B86" s="17">
        <v>782499</v>
      </c>
      <c r="C86" s="17">
        <v>858067</v>
      </c>
      <c r="D86" s="17">
        <v>1009374</v>
      </c>
      <c r="E86" s="17">
        <v>996524</v>
      </c>
      <c r="F86" s="17">
        <v>949843</v>
      </c>
      <c r="G86" s="18">
        <v>963156</v>
      </c>
      <c r="H86" s="17">
        <v>887547</v>
      </c>
      <c r="I86" s="17">
        <v>891505</v>
      </c>
      <c r="J86" s="17">
        <v>929170</v>
      </c>
      <c r="K86" s="17">
        <v>970027</v>
      </c>
      <c r="L86" s="17">
        <v>929060</v>
      </c>
      <c r="N86" s="12">
        <v>82</v>
      </c>
      <c r="O86" s="19">
        <v>2.8138660587300262</v>
      </c>
      <c r="P86" s="19">
        <v>2.6427742755655261</v>
      </c>
      <c r="Q86" s="19">
        <v>2.712622105774221</v>
      </c>
      <c r="R86" s="19">
        <v>2.9117577427551162</v>
      </c>
      <c r="S86" s="19">
        <v>2.3184257203156542</v>
      </c>
      <c r="T86" s="19">
        <v>2.2669202518066847</v>
      </c>
      <c r="U86" s="19">
        <v>2.2188918513007057</v>
      </c>
      <c r="V86" s="19">
        <v>1.9927587740173851</v>
      </c>
      <c r="W86" s="19">
        <v>1.8803899987950357</v>
      </c>
      <c r="X86" s="19">
        <v>1.7068079715864246</v>
      </c>
      <c r="Y86" s="19">
        <v>1.4560271021397526</v>
      </c>
      <c r="AA86" s="12">
        <v>82</v>
      </c>
      <c r="AB86" s="19">
        <v>0.21398588554150755</v>
      </c>
      <c r="AC86" s="19">
        <v>0.20864500150548174</v>
      </c>
      <c r="AD86" s="19">
        <v>0.21585983626759392</v>
      </c>
      <c r="AE86" s="19">
        <v>0.22294880187609023</v>
      </c>
      <c r="AF86" s="19">
        <v>0.21180901769671634</v>
      </c>
      <c r="AG86" s="19">
        <v>0.21424719295975497</v>
      </c>
      <c r="AH86" s="19">
        <v>0.20637944667577426</v>
      </c>
      <c r="AI86" s="19">
        <v>0.2044597166569426</v>
      </c>
      <c r="AJ86" s="19">
        <v>0.20388285202140558</v>
      </c>
      <c r="AK86" s="19">
        <v>0.18774601908754349</v>
      </c>
      <c r="AL86" s="19">
        <v>0.17204911376214974</v>
      </c>
      <c r="AN86" s="12">
        <v>82</v>
      </c>
      <c r="AO86" s="1">
        <v>14.826779253440368</v>
      </c>
      <c r="AP86" s="1">
        <v>14.563627503603252</v>
      </c>
      <c r="AQ86" s="1">
        <v>15.136007559239891</v>
      </c>
      <c r="AR86" s="1">
        <v>14.699950943556489</v>
      </c>
      <c r="AS86" s="1">
        <v>13.914039853991685</v>
      </c>
      <c r="AT86" s="1">
        <v>13.869287557976964</v>
      </c>
      <c r="AU86" s="1">
        <v>13.198616114054824</v>
      </c>
      <c r="AV86" s="1">
        <v>12.783330105988158</v>
      </c>
      <c r="AW86" s="1">
        <v>12.319733069339447</v>
      </c>
      <c r="AX86" s="1">
        <v>11.271163587221574</v>
      </c>
      <c r="AY86" s="1">
        <v>10.066198169930109</v>
      </c>
    </row>
    <row r="87" spans="1:51" ht="14.25">
      <c r="A87" s="12">
        <v>83</v>
      </c>
      <c r="B87" s="17">
        <v>781852</v>
      </c>
      <c r="C87" s="17">
        <v>855375</v>
      </c>
      <c r="D87" s="17">
        <v>993068</v>
      </c>
      <c r="E87" s="17">
        <v>979865</v>
      </c>
      <c r="F87" s="17">
        <v>945620</v>
      </c>
      <c r="G87" s="18">
        <v>951963</v>
      </c>
      <c r="H87" s="17">
        <v>871915</v>
      </c>
      <c r="I87" s="17">
        <v>888519</v>
      </c>
      <c r="J87" s="17">
        <v>909992</v>
      </c>
      <c r="K87" s="17">
        <v>967237</v>
      </c>
      <c r="L87" s="17">
        <v>915994</v>
      </c>
      <c r="N87" s="12">
        <v>83</v>
      </c>
      <c r="O87" s="19">
        <v>2.8302186898686523</v>
      </c>
      <c r="P87" s="19">
        <v>2.6587655823518417</v>
      </c>
      <c r="Q87" s="19">
        <v>2.7292477775359529</v>
      </c>
      <c r="R87" s="19">
        <v>2.9285800370828183</v>
      </c>
      <c r="S87" s="19">
        <v>2.332887395240717</v>
      </c>
      <c r="T87" s="19">
        <v>2.2803569472673892</v>
      </c>
      <c r="U87" s="19">
        <v>2.2309056712962962</v>
      </c>
      <c r="V87" s="19">
        <v>2.0038877977905258</v>
      </c>
      <c r="W87" s="19">
        <v>1.8913550789251716</v>
      </c>
      <c r="X87" s="19">
        <v>1.7177137896042396</v>
      </c>
      <c r="Y87" s="19">
        <v>1.4655974172517552</v>
      </c>
      <c r="AA87" s="12">
        <v>83</v>
      </c>
      <c r="AB87" s="19">
        <v>0.21522945299713545</v>
      </c>
      <c r="AC87" s="19">
        <v>0.20990750290764607</v>
      </c>
      <c r="AD87" s="19">
        <v>0.217182842069503</v>
      </c>
      <c r="AE87" s="19">
        <v>0.22423685902112572</v>
      </c>
      <c r="AF87" s="19">
        <v>0.21313022162112316</v>
      </c>
      <c r="AG87" s="19">
        <v>0.21551709836680083</v>
      </c>
      <c r="AH87" s="19">
        <v>0.20749685378225355</v>
      </c>
      <c r="AI87" s="19">
        <v>0.20560156938743512</v>
      </c>
      <c r="AJ87" s="19">
        <v>0.20507174996864416</v>
      </c>
      <c r="AK87" s="19">
        <v>0.18894564080939122</v>
      </c>
      <c r="AL87" s="19">
        <v>0.1731799747406472</v>
      </c>
      <c r="AN87" s="12">
        <v>83</v>
      </c>
      <c r="AO87" s="1">
        <v>14.912944282992191</v>
      </c>
      <c r="AP87" s="1">
        <v>14.651751350382373</v>
      </c>
      <c r="AQ87" s="1">
        <v>15.228776210253736</v>
      </c>
      <c r="AR87" s="1">
        <v>14.784877961262744</v>
      </c>
      <c r="AS87" s="1">
        <v>14.000831645291948</v>
      </c>
      <c r="AT87" s="1">
        <v>13.951494857958055</v>
      </c>
      <c r="AU87" s="1">
        <v>13.270077820533309</v>
      </c>
      <c r="AV87" s="1">
        <v>12.854721579208292</v>
      </c>
      <c r="AW87" s="1">
        <v>12.391572879364897</v>
      </c>
      <c r="AX87" s="1">
        <v>11.3431817995674</v>
      </c>
      <c r="AY87" s="1">
        <v>10.13236224635734</v>
      </c>
    </row>
    <row r="88" spans="1:51" ht="14.25">
      <c r="A88" s="12">
        <v>84</v>
      </c>
      <c r="B88" s="17">
        <v>775364</v>
      </c>
      <c r="C88" s="17">
        <v>851115</v>
      </c>
      <c r="D88" s="17">
        <v>992037</v>
      </c>
      <c r="E88" s="17">
        <v>973723</v>
      </c>
      <c r="F88" s="17">
        <v>942276</v>
      </c>
      <c r="G88" s="18">
        <v>951139</v>
      </c>
      <c r="H88" s="17">
        <v>871759</v>
      </c>
      <c r="I88" s="17">
        <v>880049</v>
      </c>
      <c r="J88" s="17">
        <v>906333</v>
      </c>
      <c r="K88" s="17">
        <v>960566</v>
      </c>
      <c r="L88" s="17">
        <v>912601</v>
      </c>
      <c r="N88" s="12">
        <v>84</v>
      </c>
      <c r="O88" s="19">
        <v>2.8464356228561867</v>
      </c>
      <c r="P88" s="19">
        <v>2.674677248083754</v>
      </c>
      <c r="Q88" s="19">
        <v>2.7458561885787951</v>
      </c>
      <c r="R88" s="19">
        <v>2.9452968857299822</v>
      </c>
      <c r="S88" s="19">
        <v>2.3472979292836604</v>
      </c>
      <c r="T88" s="19">
        <v>2.293782012195122</v>
      </c>
      <c r="U88" s="19">
        <v>2.2429173418209878</v>
      </c>
      <c r="V88" s="19">
        <v>2.0149107317317569</v>
      </c>
      <c r="W88" s="19">
        <v>1.9022760694059526</v>
      </c>
      <c r="X88" s="19">
        <v>1.7285443905739091</v>
      </c>
      <c r="Y88" s="19">
        <v>1.4751322822634569</v>
      </c>
      <c r="AA88" s="12">
        <v>84</v>
      </c>
      <c r="AB88" s="19">
        <v>0.2164627010244673</v>
      </c>
      <c r="AC88" s="19">
        <v>0.21116371670966638</v>
      </c>
      <c r="AD88" s="19">
        <v>0.21850447433104855</v>
      </c>
      <c r="AE88" s="19">
        <v>0.22551684235294736</v>
      </c>
      <c r="AF88" s="19">
        <v>0.21444675336651176</v>
      </c>
      <c r="AG88" s="19">
        <v>0.21678590456930258</v>
      </c>
      <c r="AH88" s="19">
        <v>0.20861406096613874</v>
      </c>
      <c r="AI88" s="19">
        <v>0.20673253715921855</v>
      </c>
      <c r="AJ88" s="19">
        <v>0.20625586745892388</v>
      </c>
      <c r="AK88" s="19">
        <v>0.19013698878188234</v>
      </c>
      <c r="AL88" s="19">
        <v>0.17430664681474128</v>
      </c>
      <c r="AN88" s="12">
        <v>84</v>
      </c>
      <c r="AO88" s="1">
        <v>14.998394293957718</v>
      </c>
      <c r="AP88" s="1">
        <v>14.739436316451538</v>
      </c>
      <c r="AQ88" s="1">
        <v>15.321448549152809</v>
      </c>
      <c r="AR88" s="1">
        <v>14.86927263855195</v>
      </c>
      <c r="AS88" s="1">
        <v>14.087316514414052</v>
      </c>
      <c r="AT88" s="1">
        <v>14.033631000955957</v>
      </c>
      <c r="AU88" s="1">
        <v>13.34152674133176</v>
      </c>
      <c r="AV88" s="1">
        <v>12.925432497732153</v>
      </c>
      <c r="AW88" s="1">
        <v>12.463123827658727</v>
      </c>
      <c r="AX88" s="1">
        <v>11.414703304803636</v>
      </c>
      <c r="AY88" s="1">
        <v>10.198281239616652</v>
      </c>
    </row>
    <row r="89" spans="1:51" ht="14.25">
      <c r="A89" s="12">
        <v>85</v>
      </c>
      <c r="B89" s="17">
        <v>766309</v>
      </c>
      <c r="C89" s="17">
        <v>846669</v>
      </c>
      <c r="D89" s="17">
        <v>975537</v>
      </c>
      <c r="E89" s="17">
        <v>964635</v>
      </c>
      <c r="F89" s="17">
        <v>940770</v>
      </c>
      <c r="G89" s="18">
        <v>943393</v>
      </c>
      <c r="H89" s="17">
        <v>854871</v>
      </c>
      <c r="I89" s="17">
        <v>877853</v>
      </c>
      <c r="J89" s="17">
        <v>901424</v>
      </c>
      <c r="K89" s="17">
        <v>950514</v>
      </c>
      <c r="L89" s="17">
        <v>912409</v>
      </c>
      <c r="N89" s="12">
        <v>85</v>
      </c>
      <c r="O89" s="19">
        <v>2.8624631682422823</v>
      </c>
      <c r="P89" s="19">
        <v>2.6905057954757901</v>
      </c>
      <c r="Q89" s="19">
        <v>2.7621883611525004</v>
      </c>
      <c r="R89" s="19">
        <v>2.9618577118527676</v>
      </c>
      <c r="S89" s="19">
        <v>2.3616854315776594</v>
      </c>
      <c r="T89" s="19">
        <v>2.3070977444670282</v>
      </c>
      <c r="U89" s="19">
        <v>2.2546963183421518</v>
      </c>
      <c r="V89" s="19">
        <v>2.0259061599739474</v>
      </c>
      <c r="W89" s="19">
        <v>1.9131379081817086</v>
      </c>
      <c r="X89" s="19">
        <v>1.7392616529484721</v>
      </c>
      <c r="Y89" s="19">
        <v>1.4846651412571046</v>
      </c>
      <c r="AA89" s="12">
        <v>85</v>
      </c>
      <c r="AB89" s="19">
        <v>0.21768154670543344</v>
      </c>
      <c r="AC89" s="19">
        <v>0.21241336838252226</v>
      </c>
      <c r="AD89" s="19">
        <v>0.2198041246178134</v>
      </c>
      <c r="AE89" s="19">
        <v>0.22678487928058669</v>
      </c>
      <c r="AF89" s="19">
        <v>0.21576118095472291</v>
      </c>
      <c r="AG89" s="19">
        <v>0.21804437771549545</v>
      </c>
      <c r="AH89" s="19">
        <v>0.20970962524766051</v>
      </c>
      <c r="AI89" s="19">
        <v>0.20786068280947595</v>
      </c>
      <c r="AJ89" s="19">
        <v>0.20743357137631172</v>
      </c>
      <c r="AK89" s="19">
        <v>0.19131586969867975</v>
      </c>
      <c r="AL89" s="19">
        <v>0.17543308185092044</v>
      </c>
      <c r="AN89" s="12">
        <v>85</v>
      </c>
      <c r="AO89" s="1">
        <v>15.082846386720581</v>
      </c>
      <c r="AP89" s="1">
        <v>14.826663239413548</v>
      </c>
      <c r="AQ89" s="1">
        <v>15.412579520550631</v>
      </c>
      <c r="AR89" s="1">
        <v>14.952879639235794</v>
      </c>
      <c r="AS89" s="1">
        <v>14.173663158416449</v>
      </c>
      <c r="AT89" s="1">
        <v>14.115098233769688</v>
      </c>
      <c r="AU89" s="1">
        <v>13.411591530306568</v>
      </c>
      <c r="AV89" s="1">
        <v>12.995966970197811</v>
      </c>
      <c r="AW89" s="1">
        <v>12.534287232295673</v>
      </c>
      <c r="AX89" s="1">
        <v>11.485476361551548</v>
      </c>
      <c r="AY89" s="1">
        <v>10.264186364332417</v>
      </c>
    </row>
    <row r="90" spans="1:51" ht="14.25">
      <c r="A90" s="12">
        <v>86</v>
      </c>
      <c r="B90" s="17">
        <v>763478</v>
      </c>
      <c r="C90" s="17">
        <v>845003</v>
      </c>
      <c r="D90" s="17">
        <v>950786</v>
      </c>
      <c r="E90" s="17">
        <v>945339</v>
      </c>
      <c r="F90" s="17">
        <v>934565</v>
      </c>
      <c r="G90" s="18">
        <v>934286</v>
      </c>
      <c r="H90" s="17">
        <v>854127</v>
      </c>
      <c r="I90" s="17">
        <v>869516</v>
      </c>
      <c r="J90" s="17">
        <v>893749</v>
      </c>
      <c r="K90" s="17">
        <v>950224</v>
      </c>
      <c r="L90" s="17">
        <v>906813</v>
      </c>
      <c r="N90" s="12">
        <v>86</v>
      </c>
      <c r="O90" s="19">
        <v>2.8784315025516607</v>
      </c>
      <c r="P90" s="19">
        <v>2.7063031968592259</v>
      </c>
      <c r="Q90" s="19">
        <v>2.7781061592807754</v>
      </c>
      <c r="R90" s="19">
        <v>2.9780872647987913</v>
      </c>
      <c r="S90" s="19">
        <v>2.3759780387838747</v>
      </c>
      <c r="T90" s="19">
        <v>2.3202849339430895</v>
      </c>
      <c r="U90" s="19">
        <v>2.2664650435405642</v>
      </c>
      <c r="V90" s="19">
        <v>2.0367971642576217</v>
      </c>
      <c r="W90" s="19">
        <v>1.9239072659356549</v>
      </c>
      <c r="X90" s="19">
        <v>1.7499756455068216</v>
      </c>
      <c r="Y90" s="19">
        <v>1.494139533182882</v>
      </c>
      <c r="AA90" s="12">
        <v>86</v>
      </c>
      <c r="AB90" s="19">
        <v>0.2188958895655756</v>
      </c>
      <c r="AC90" s="19">
        <v>0.21366056110189455</v>
      </c>
      <c r="AD90" s="19">
        <v>0.22107080061016632</v>
      </c>
      <c r="AE90" s="19">
        <v>0.22802755113174039</v>
      </c>
      <c r="AF90" s="19">
        <v>0.21706693902415169</v>
      </c>
      <c r="AG90" s="19">
        <v>0.21929070225030114</v>
      </c>
      <c r="AH90" s="19">
        <v>0.21080423605219517</v>
      </c>
      <c r="AI90" s="19">
        <v>0.20897811442186348</v>
      </c>
      <c r="AJ90" s="19">
        <v>0.20860124796187132</v>
      </c>
      <c r="AK90" s="19">
        <v>0.19249439094116844</v>
      </c>
      <c r="AL90" s="19">
        <v>0.17655260821953661</v>
      </c>
      <c r="AN90" s="12">
        <v>86</v>
      </c>
      <c r="AO90" s="1">
        <v>15.166986485399317</v>
      </c>
      <c r="AP90" s="1">
        <v>14.91371852498993</v>
      </c>
      <c r="AQ90" s="1">
        <v>15.501398347280373</v>
      </c>
      <c r="AR90" s="1">
        <v>15.034814213887826</v>
      </c>
      <c r="AS90" s="1">
        <v>14.259440289226427</v>
      </c>
      <c r="AT90" s="1">
        <v>14.195779026479205</v>
      </c>
      <c r="AU90" s="1">
        <v>13.481595341422734</v>
      </c>
      <c r="AV90" s="1">
        <v>13.065831574363255</v>
      </c>
      <c r="AW90" s="1">
        <v>12.604844729911518</v>
      </c>
      <c r="AX90" s="1">
        <v>11.556227825575464</v>
      </c>
      <c r="AY90" s="1">
        <v>10.329687278789507</v>
      </c>
    </row>
    <row r="91" spans="1:51" ht="14.25">
      <c r="A91" s="12">
        <v>87</v>
      </c>
      <c r="B91" s="17">
        <v>760847</v>
      </c>
      <c r="C91" s="17">
        <v>838411</v>
      </c>
      <c r="D91" s="17">
        <v>926872</v>
      </c>
      <c r="E91" s="17">
        <v>938439</v>
      </c>
      <c r="F91" s="17">
        <v>929844</v>
      </c>
      <c r="G91" s="18">
        <v>932224</v>
      </c>
      <c r="H91" s="17">
        <v>853440</v>
      </c>
      <c r="I91" s="17">
        <v>855088</v>
      </c>
      <c r="J91" s="17">
        <v>890460</v>
      </c>
      <c r="K91" s="17">
        <v>935306</v>
      </c>
      <c r="L91" s="17">
        <v>899058</v>
      </c>
      <c r="N91" s="12">
        <v>87</v>
      </c>
      <c r="O91" s="19">
        <v>2.8943448088346022</v>
      </c>
      <c r="P91" s="19">
        <v>2.721977360254253</v>
      </c>
      <c r="Q91" s="19">
        <v>2.793623595787782</v>
      </c>
      <c r="R91" s="19">
        <v>2.9941983587419312</v>
      </c>
      <c r="S91" s="19">
        <v>2.3901984461980792</v>
      </c>
      <c r="T91" s="19">
        <v>2.3334430188572721</v>
      </c>
      <c r="U91" s="19">
        <v>2.2782243027998237</v>
      </c>
      <c r="V91" s="19">
        <v>2.0475074525914976</v>
      </c>
      <c r="W91" s="19">
        <v>1.9346369924087239</v>
      </c>
      <c r="X91" s="19">
        <v>1.7605214342090427</v>
      </c>
      <c r="Y91" s="19">
        <v>1.5035329007856904</v>
      </c>
      <c r="AA91" s="12">
        <v>87</v>
      </c>
      <c r="AB91" s="19">
        <v>0.22010604771304101</v>
      </c>
      <c r="AC91" s="19">
        <v>0.21489802427663079</v>
      </c>
      <c r="AD91" s="19">
        <v>0.22230561739373714</v>
      </c>
      <c r="AE91" s="19">
        <v>0.22926115275964828</v>
      </c>
      <c r="AF91" s="19">
        <v>0.21836610099395579</v>
      </c>
      <c r="AG91" s="19">
        <v>0.22053427610577442</v>
      </c>
      <c r="AH91" s="19">
        <v>0.21189796642838285</v>
      </c>
      <c r="AI91" s="19">
        <v>0.21007700433599183</v>
      </c>
      <c r="AJ91" s="19">
        <v>0.20976462749278815</v>
      </c>
      <c r="AK91" s="19">
        <v>0.1936544100411145</v>
      </c>
      <c r="AL91" s="19">
        <v>0.17766256047861906</v>
      </c>
      <c r="AN91" s="12">
        <v>87</v>
      </c>
      <c r="AO91" s="1">
        <v>15.250836631257378</v>
      </c>
      <c r="AP91" s="1">
        <v>15.000094678725928</v>
      </c>
      <c r="AQ91" s="1">
        <v>15.58798321871164</v>
      </c>
      <c r="AR91" s="1">
        <v>15.116150750624257</v>
      </c>
      <c r="AS91" s="1">
        <v>14.344784112738832</v>
      </c>
      <c r="AT91" s="1">
        <v>14.276281754019635</v>
      </c>
      <c r="AU91" s="1">
        <v>13.55154284637104</v>
      </c>
      <c r="AV91" s="1">
        <v>13.134536905428609</v>
      </c>
      <c r="AW91" s="1">
        <v>12.675142575645618</v>
      </c>
      <c r="AX91" s="1">
        <v>11.625868530093928</v>
      </c>
      <c r="AY91" s="1">
        <v>10.394628034105061</v>
      </c>
    </row>
    <row r="92" spans="1:51" ht="14.25">
      <c r="A92" s="12">
        <v>88</v>
      </c>
      <c r="B92" s="17">
        <v>750537</v>
      </c>
      <c r="C92" s="17">
        <v>831949</v>
      </c>
      <c r="D92" s="17">
        <v>922684</v>
      </c>
      <c r="E92" s="17">
        <v>928016</v>
      </c>
      <c r="F92" s="17">
        <v>919131</v>
      </c>
      <c r="G92" s="18">
        <v>928778</v>
      </c>
      <c r="H92" s="17">
        <v>841436</v>
      </c>
      <c r="I92" s="17">
        <v>846611</v>
      </c>
      <c r="J92" s="17">
        <v>887781</v>
      </c>
      <c r="K92" s="17">
        <v>929747</v>
      </c>
      <c r="L92" s="17">
        <v>896135</v>
      </c>
      <c r="N92" s="12">
        <v>88</v>
      </c>
      <c r="O92" s="19">
        <v>2.9100424788755963</v>
      </c>
      <c r="P92" s="19">
        <v>2.7375307160216864</v>
      </c>
      <c r="Q92" s="19">
        <v>2.8090709179488038</v>
      </c>
      <c r="R92" s="19">
        <v>3.0101305109188297</v>
      </c>
      <c r="S92" s="19">
        <v>2.4042550162109255</v>
      </c>
      <c r="T92" s="19">
        <v>2.3465524644308942</v>
      </c>
      <c r="U92" s="19">
        <v>2.2898181630291004</v>
      </c>
      <c r="V92" s="19">
        <v>2.0581115634159173</v>
      </c>
      <c r="W92" s="19">
        <v>1.9453344378840824</v>
      </c>
      <c r="X92" s="19">
        <v>1.7710045439170143</v>
      </c>
      <c r="Y92" s="19">
        <v>1.5128957288532263</v>
      </c>
      <c r="AA92" s="12">
        <v>88</v>
      </c>
      <c r="AB92" s="19">
        <v>0.22129980738551686</v>
      </c>
      <c r="AC92" s="19">
        <v>0.21612594978185273</v>
      </c>
      <c r="AD92" s="19">
        <v>0.22353485475243634</v>
      </c>
      <c r="AE92" s="19">
        <v>0.23048105309235459</v>
      </c>
      <c r="AF92" s="19">
        <v>0.21965029494527236</v>
      </c>
      <c r="AG92" s="19">
        <v>0.22177325304515677</v>
      </c>
      <c r="AH92" s="19">
        <v>0.21297631301726766</v>
      </c>
      <c r="AI92" s="19">
        <v>0.21116500029557739</v>
      </c>
      <c r="AJ92" s="19">
        <v>0.21092450692963752</v>
      </c>
      <c r="AK92" s="19">
        <v>0.19480753455663941</v>
      </c>
      <c r="AL92" s="19">
        <v>0.17876890408236079</v>
      </c>
      <c r="AN92" s="12">
        <v>88</v>
      </c>
      <c r="AO92" s="1">
        <v>15.333550549984626</v>
      </c>
      <c r="AP92" s="1">
        <v>15.085805093694852</v>
      </c>
      <c r="AQ92" s="1">
        <v>15.674176863046227</v>
      </c>
      <c r="AR92" s="1">
        <v>15.196583903419478</v>
      </c>
      <c r="AS92" s="1">
        <v>14.42914466552917</v>
      </c>
      <c r="AT92" s="1">
        <v>14.356486900293005</v>
      </c>
      <c r="AU92" s="1">
        <v>13.620506509632287</v>
      </c>
      <c r="AV92" s="1">
        <v>13.202561119355796</v>
      </c>
      <c r="AW92" s="1">
        <v>12.745228926277496</v>
      </c>
      <c r="AX92" s="1">
        <v>11.695095324430678</v>
      </c>
      <c r="AY92" s="1">
        <v>10.459357655291573</v>
      </c>
    </row>
    <row r="93" spans="1:51" ht="14.25">
      <c r="A93" s="12">
        <v>89</v>
      </c>
      <c r="B93" s="17">
        <v>739529</v>
      </c>
      <c r="C93" s="17">
        <v>831363</v>
      </c>
      <c r="D93" s="17">
        <v>916300</v>
      </c>
      <c r="E93" s="17">
        <v>924720</v>
      </c>
      <c r="F93" s="17">
        <v>916297</v>
      </c>
      <c r="G93" s="18">
        <v>925326</v>
      </c>
      <c r="H93" s="17">
        <v>835239</v>
      </c>
      <c r="I93" s="17">
        <v>843477</v>
      </c>
      <c r="J93" s="17">
        <v>878929</v>
      </c>
      <c r="K93" s="17">
        <v>927771</v>
      </c>
      <c r="L93" s="17">
        <v>895513</v>
      </c>
      <c r="N93" s="12">
        <v>89</v>
      </c>
      <c r="O93" s="19">
        <v>2.9255099138291643</v>
      </c>
      <c r="P93" s="19">
        <v>2.7530731164703681</v>
      </c>
      <c r="Q93" s="19">
        <v>2.824411360934858</v>
      </c>
      <c r="R93" s="19">
        <v>3.0260060774618873</v>
      </c>
      <c r="S93" s="19">
        <v>2.4182682449379089</v>
      </c>
      <c r="T93" s="19">
        <v>2.3596131859756095</v>
      </c>
      <c r="U93" s="19">
        <v>2.3013266369047618</v>
      </c>
      <c r="V93" s="19">
        <v>2.0686764197499938</v>
      </c>
      <c r="W93" s="19">
        <v>1.9559252199060129</v>
      </c>
      <c r="X93" s="19">
        <v>1.7814653737738189</v>
      </c>
      <c r="Y93" s="19">
        <v>1.5222520582581076</v>
      </c>
      <c r="AA93" s="12">
        <v>89</v>
      </c>
      <c r="AB93" s="19">
        <v>0.22247605838556933</v>
      </c>
      <c r="AC93" s="19">
        <v>0.21735301037306429</v>
      </c>
      <c r="AD93" s="19">
        <v>0.22475558708525675</v>
      </c>
      <c r="AE93" s="19">
        <v>0.23169662075030464</v>
      </c>
      <c r="AF93" s="19">
        <v>0.22093052928075829</v>
      </c>
      <c r="AG93" s="19">
        <v>0.22300762506453159</v>
      </c>
      <c r="AH93" s="19">
        <v>0.21404671780925846</v>
      </c>
      <c r="AI93" s="19">
        <v>0.21224896869192869</v>
      </c>
      <c r="AJ93" s="19">
        <v>0.2120728212926962</v>
      </c>
      <c r="AK93" s="19">
        <v>0.19595820832584013</v>
      </c>
      <c r="AL93" s="19">
        <v>0.17987447978202389</v>
      </c>
      <c r="AN93" s="12">
        <v>89</v>
      </c>
      <c r="AO93" s="1">
        <v>15.415051317571626</v>
      </c>
      <c r="AP93" s="1">
        <v>15.171455136810245</v>
      </c>
      <c r="AQ93" s="1">
        <v>15.75977413828215</v>
      </c>
      <c r="AR93" s="1">
        <v>15.276731384769796</v>
      </c>
      <c r="AS93" s="1">
        <v>14.513245105444838</v>
      </c>
      <c r="AT93" s="1">
        <v>14.436393947165941</v>
      </c>
      <c r="AU93" s="1">
        <v>13.688962269949965</v>
      </c>
      <c r="AV93" s="1">
        <v>13.270333520010476</v>
      </c>
      <c r="AW93" s="1">
        <v>12.814616450987451</v>
      </c>
      <c r="AX93" s="1">
        <v>11.764174990413576</v>
      </c>
      <c r="AY93" s="1">
        <v>10.524042348175564</v>
      </c>
    </row>
    <row r="94" spans="1:51" ht="14.25">
      <c r="A94" s="12">
        <v>90</v>
      </c>
      <c r="B94" s="17">
        <v>720024</v>
      </c>
      <c r="C94" s="17">
        <v>828606</v>
      </c>
      <c r="D94" s="17">
        <v>914083</v>
      </c>
      <c r="E94" s="17">
        <v>923479</v>
      </c>
      <c r="F94" s="17">
        <v>914008</v>
      </c>
      <c r="G94" s="18">
        <v>918105</v>
      </c>
      <c r="H94" s="17">
        <v>833650</v>
      </c>
      <c r="I94" s="17">
        <v>831547</v>
      </c>
      <c r="J94" s="17">
        <v>861380</v>
      </c>
      <c r="K94" s="17">
        <v>923826</v>
      </c>
      <c r="L94" s="17">
        <v>893596</v>
      </c>
      <c r="N94" s="12">
        <v>90</v>
      </c>
      <c r="O94" s="19">
        <v>2.9405693968041495</v>
      </c>
      <c r="P94" s="19">
        <v>2.7685639745746871</v>
      </c>
      <c r="Q94" s="19">
        <v>2.8397146875156953</v>
      </c>
      <c r="R94" s="19">
        <v>3.0418603385523966</v>
      </c>
      <c r="S94" s="19">
        <v>2.4322464672416957</v>
      </c>
      <c r="T94" s="19">
        <v>2.3725719850948508</v>
      </c>
      <c r="U94" s="19">
        <v>2.3128132164902997</v>
      </c>
      <c r="V94" s="19">
        <v>2.0790918484931988</v>
      </c>
      <c r="W94" s="19">
        <v>1.96630454271599</v>
      </c>
      <c r="X94" s="19">
        <v>1.7918817228548878</v>
      </c>
      <c r="Y94" s="19">
        <v>1.5315883588264794</v>
      </c>
      <c r="AA94" s="12">
        <v>90</v>
      </c>
      <c r="AB94" s="19">
        <v>0.22362128588856353</v>
      </c>
      <c r="AC94" s="19">
        <v>0.21857600173573188</v>
      </c>
      <c r="AD94" s="19">
        <v>0.22597336584001118</v>
      </c>
      <c r="AE94" s="19">
        <v>0.23291055708259556</v>
      </c>
      <c r="AF94" s="19">
        <v>0.22220756546499637</v>
      </c>
      <c r="AG94" s="19">
        <v>0.22423236437029853</v>
      </c>
      <c r="AH94" s="19">
        <v>0.21511508621021092</v>
      </c>
      <c r="AI94" s="19">
        <v>0.21331760561751256</v>
      </c>
      <c r="AJ94" s="19">
        <v>0.21319820801454911</v>
      </c>
      <c r="AK94" s="19">
        <v>0.19710398928418613</v>
      </c>
      <c r="AL94" s="19">
        <v>0.18097768880625484</v>
      </c>
      <c r="AN94" s="12">
        <v>90</v>
      </c>
      <c r="AO94" s="1">
        <v>15.494402510940732</v>
      </c>
      <c r="AP94" s="1">
        <v>15.256821143747857</v>
      </c>
      <c r="AQ94" s="1">
        <v>15.845164309775633</v>
      </c>
      <c r="AR94" s="1">
        <v>15.356771305967465</v>
      </c>
      <c r="AS94" s="1">
        <v>14.597135454192509</v>
      </c>
      <c r="AT94" s="1">
        <v>14.515677420524817</v>
      </c>
      <c r="AU94" s="1">
        <v>13.757287796642121</v>
      </c>
      <c r="AV94" s="1">
        <v>13.33714735897372</v>
      </c>
      <c r="AW94" s="1">
        <v>12.882618560412284</v>
      </c>
      <c r="AX94" s="1">
        <v>11.832960920892448</v>
      </c>
      <c r="AY94" s="1">
        <v>10.58858857232012</v>
      </c>
    </row>
    <row r="95" spans="1:51" ht="14.25">
      <c r="A95" s="12">
        <v>91</v>
      </c>
      <c r="B95" s="17">
        <v>719974</v>
      </c>
      <c r="C95" s="17">
        <v>823530</v>
      </c>
      <c r="D95" s="17">
        <v>914000</v>
      </c>
      <c r="E95" s="17">
        <v>915727</v>
      </c>
      <c r="F95" s="17">
        <v>914000</v>
      </c>
      <c r="G95" s="18">
        <v>915329</v>
      </c>
      <c r="H95" s="17">
        <v>830278</v>
      </c>
      <c r="I95" s="17">
        <v>821771</v>
      </c>
      <c r="J95" s="17">
        <v>859714</v>
      </c>
      <c r="K95" s="17">
        <v>921242</v>
      </c>
      <c r="L95" s="17">
        <v>892439</v>
      </c>
      <c r="N95" s="12">
        <v>91</v>
      </c>
      <c r="O95" s="19">
        <v>2.9556278340165649</v>
      </c>
      <c r="P95" s="19">
        <v>2.7839599364367174</v>
      </c>
      <c r="Q95" s="19">
        <v>2.8550166245333246</v>
      </c>
      <c r="R95" s="19">
        <v>3.0575815135283615</v>
      </c>
      <c r="S95" s="19">
        <v>2.4462245671988745</v>
      </c>
      <c r="T95" s="19">
        <v>2.3854916017389343</v>
      </c>
      <c r="U95" s="19">
        <v>2.324253334435626</v>
      </c>
      <c r="V95" s="19">
        <v>2.0893848292792905</v>
      </c>
      <c r="W95" s="19">
        <v>1.9766637908181708</v>
      </c>
      <c r="X95" s="19">
        <v>1.802268936745969</v>
      </c>
      <c r="Y95" s="19">
        <v>1.5409125710464728</v>
      </c>
      <c r="AA95" s="12">
        <v>91</v>
      </c>
      <c r="AB95" s="19">
        <v>0.22476643386452091</v>
      </c>
      <c r="AC95" s="19">
        <v>0.21979150111287571</v>
      </c>
      <c r="AD95" s="19">
        <v>0.22719103401877128</v>
      </c>
      <c r="AE95" s="19">
        <v>0.23411430321624857</v>
      </c>
      <c r="AF95" s="19">
        <v>0.22348459047177271</v>
      </c>
      <c r="AG95" s="19">
        <v>0.22545340053065968</v>
      </c>
      <c r="AH95" s="19">
        <v>0.21617913320739918</v>
      </c>
      <c r="AI95" s="19">
        <v>0.21437367921885322</v>
      </c>
      <c r="AJ95" s="19">
        <v>0.2143214181194866</v>
      </c>
      <c r="AK95" s="19">
        <v>0.19824656542041585</v>
      </c>
      <c r="AL95" s="19">
        <v>0.1820794694301337</v>
      </c>
      <c r="AN95" s="12">
        <v>91</v>
      </c>
      <c r="AO95" s="1">
        <v>15.573748193993975</v>
      </c>
      <c r="AP95" s="1">
        <v>15.341664202684591</v>
      </c>
      <c r="AQ95" s="1">
        <v>15.930546727723502</v>
      </c>
      <c r="AR95" s="1">
        <v>15.436139344567778</v>
      </c>
      <c r="AS95" s="1">
        <v>14.68102506867659</v>
      </c>
      <c r="AT95" s="1">
        <v>14.594721170843252</v>
      </c>
      <c r="AU95" s="1">
        <v>13.825336955942676</v>
      </c>
      <c r="AV95" s="1">
        <v>13.403175707652343</v>
      </c>
      <c r="AW95" s="1">
        <v>12.950489146567131</v>
      </c>
      <c r="AX95" s="1">
        <v>11.901554452754748</v>
      </c>
      <c r="AY95" s="1">
        <v>10.653051224043432</v>
      </c>
    </row>
    <row r="96" spans="1:51" ht="14.25">
      <c r="A96" s="12">
        <v>92</v>
      </c>
      <c r="B96" s="17">
        <v>719473</v>
      </c>
      <c r="C96" s="17">
        <v>818525</v>
      </c>
      <c r="D96" s="17">
        <v>908285</v>
      </c>
      <c r="E96" s="17">
        <v>914000</v>
      </c>
      <c r="F96" s="17">
        <v>910496</v>
      </c>
      <c r="G96" s="18">
        <v>904986</v>
      </c>
      <c r="H96" s="17">
        <v>825204</v>
      </c>
      <c r="I96" s="17">
        <v>817680</v>
      </c>
      <c r="J96" s="17">
        <v>858290</v>
      </c>
      <c r="K96" s="17">
        <v>918885</v>
      </c>
      <c r="L96" s="17">
        <v>891733</v>
      </c>
      <c r="N96" s="12">
        <v>92</v>
      </c>
      <c r="O96" s="19">
        <v>2.9706757926880281</v>
      </c>
      <c r="P96" s="19">
        <v>2.799262329407366</v>
      </c>
      <c r="Q96" s="19">
        <v>2.8702228825902796</v>
      </c>
      <c r="R96" s="19">
        <v>3.0732730394176624</v>
      </c>
      <c r="S96" s="19">
        <v>2.4601490793417753</v>
      </c>
      <c r="T96" s="19">
        <v>2.3982652297877145</v>
      </c>
      <c r="U96" s="19">
        <v>2.3356235394620812</v>
      </c>
      <c r="V96" s="19">
        <v>2.0996265688018236</v>
      </c>
      <c r="W96" s="19">
        <v>1.9870058802265333</v>
      </c>
      <c r="X96" s="19">
        <v>1.8126295749238923</v>
      </c>
      <c r="Y96" s="19">
        <v>1.5502294069709128</v>
      </c>
      <c r="AA96" s="12">
        <v>92</v>
      </c>
      <c r="AB96" s="19">
        <v>0.22591078497956951</v>
      </c>
      <c r="AC96" s="19">
        <v>0.22099961329783152</v>
      </c>
      <c r="AD96" s="19">
        <v>0.22840108844081186</v>
      </c>
      <c r="AE96" s="19">
        <v>0.23531577916503993</v>
      </c>
      <c r="AF96" s="19">
        <v>0.22475671975029551</v>
      </c>
      <c r="AG96" s="19">
        <v>0.22666063927281749</v>
      </c>
      <c r="AH96" s="19">
        <v>0.21723667759405973</v>
      </c>
      <c r="AI96" s="19">
        <v>0.21542449539798852</v>
      </c>
      <c r="AJ96" s="19">
        <v>0.21544276777875329</v>
      </c>
      <c r="AK96" s="19">
        <v>0.19938621827269515</v>
      </c>
      <c r="AL96" s="19">
        <v>0.18318037844584609</v>
      </c>
      <c r="AN96" s="12">
        <v>92</v>
      </c>
      <c r="AO96" s="1">
        <v>15.653038663682278</v>
      </c>
      <c r="AP96" s="1">
        <v>15.425991628298947</v>
      </c>
      <c r="AQ96" s="1">
        <v>16.015395272018669</v>
      </c>
      <c r="AR96" s="1">
        <v>15.515357700344868</v>
      </c>
      <c r="AS96" s="1">
        <v>14.764593075710836</v>
      </c>
      <c r="AT96" s="1">
        <v>14.672871745582697</v>
      </c>
      <c r="AU96" s="1">
        <v>13.892970252804037</v>
      </c>
      <c r="AV96" s="1">
        <v>13.468875349216155</v>
      </c>
      <c r="AW96" s="1">
        <v>13.01824731427272</v>
      </c>
      <c r="AX96" s="1">
        <v>11.969972487891321</v>
      </c>
      <c r="AY96" s="1">
        <v>10.717462879976424</v>
      </c>
    </row>
    <row r="97" spans="1:51" ht="14.25">
      <c r="A97" s="12">
        <v>93</v>
      </c>
      <c r="B97" s="17">
        <v>717375</v>
      </c>
      <c r="C97" s="17">
        <v>814741</v>
      </c>
      <c r="D97" s="17">
        <v>891728</v>
      </c>
      <c r="E97" s="17">
        <v>906837</v>
      </c>
      <c r="F97" s="17">
        <v>899892</v>
      </c>
      <c r="G97" s="18">
        <v>900925</v>
      </c>
      <c r="H97" s="17">
        <v>822680</v>
      </c>
      <c r="I97" s="17">
        <v>815151</v>
      </c>
      <c r="J97" s="17">
        <v>855753</v>
      </c>
      <c r="K97" s="17">
        <v>914116</v>
      </c>
      <c r="L97" s="17">
        <v>891273</v>
      </c>
      <c r="N97" s="12">
        <v>93</v>
      </c>
      <c r="O97" s="19">
        <v>2.9856798711620516</v>
      </c>
      <c r="P97" s="19">
        <v>2.8144939801832116</v>
      </c>
      <c r="Q97" s="19">
        <v>2.8851519478997507</v>
      </c>
      <c r="R97" s="19">
        <v>3.0888415911275922</v>
      </c>
      <c r="S97" s="19">
        <v>2.4739114210558513</v>
      </c>
      <c r="T97" s="19">
        <v>2.4109815379403794</v>
      </c>
      <c r="U97" s="19">
        <v>2.3469589671516755</v>
      </c>
      <c r="V97" s="19">
        <v>2.1098366316791504</v>
      </c>
      <c r="W97" s="19">
        <v>1.9973173996867093</v>
      </c>
      <c r="X97" s="19">
        <v>1.8229364415379412</v>
      </c>
      <c r="Y97" s="19">
        <v>1.5595414368104312</v>
      </c>
      <c r="AA97" s="12">
        <v>93</v>
      </c>
      <c r="AB97" s="19">
        <v>0.22705179914015367</v>
      </c>
      <c r="AC97" s="19">
        <v>0.22220214044078143</v>
      </c>
      <c r="AD97" s="19">
        <v>0.22958908495034072</v>
      </c>
      <c r="AE97" s="19">
        <v>0.23650783917048207</v>
      </c>
      <c r="AF97" s="19">
        <v>0.22601403330324732</v>
      </c>
      <c r="AG97" s="19">
        <v>0.2278624606974346</v>
      </c>
      <c r="AH97" s="19">
        <v>0.21829098733567259</v>
      </c>
      <c r="AI97" s="19">
        <v>0.21647206151094023</v>
      </c>
      <c r="AJ97" s="19">
        <v>0.2165608028659225</v>
      </c>
      <c r="AK97" s="19">
        <v>0.20051995634298045</v>
      </c>
      <c r="AL97" s="19">
        <v>0.18428071955822059</v>
      </c>
      <c r="AN97" s="12">
        <v>93</v>
      </c>
      <c r="AO97" s="1">
        <v>15.732097920516999</v>
      </c>
      <c r="AP97" s="1">
        <v>15.509929212456383</v>
      </c>
      <c r="AQ97" s="1">
        <v>16.098697124088488</v>
      </c>
      <c r="AR97" s="1">
        <v>15.593955223427832</v>
      </c>
      <c r="AS97" s="1">
        <v>14.847187816364348</v>
      </c>
      <c r="AT97" s="1">
        <v>14.750671630384376</v>
      </c>
      <c r="AU97" s="1">
        <v>13.960396683919138</v>
      </c>
      <c r="AV97" s="1">
        <v>13.5343717885572</v>
      </c>
      <c r="AW97" s="1">
        <v>13.085805197142802</v>
      </c>
      <c r="AX97" s="1">
        <v>12.038035434404655</v>
      </c>
      <c r="AY97" s="1">
        <v>10.781841309190511</v>
      </c>
    </row>
    <row r="98" spans="1:51" ht="14.25">
      <c r="A98" s="12">
        <v>94</v>
      </c>
      <c r="B98" s="17">
        <v>712394</v>
      </c>
      <c r="C98" s="17">
        <v>811660</v>
      </c>
      <c r="D98" s="17">
        <v>881636</v>
      </c>
      <c r="E98" s="17">
        <v>900000</v>
      </c>
      <c r="F98" s="17">
        <v>893443</v>
      </c>
      <c r="G98" s="18">
        <v>898434</v>
      </c>
      <c r="H98" s="17">
        <v>819873</v>
      </c>
      <c r="I98" s="17">
        <v>805431</v>
      </c>
      <c r="J98" s="17">
        <v>845846</v>
      </c>
      <c r="K98" s="17">
        <v>912593</v>
      </c>
      <c r="L98" s="17">
        <v>890950</v>
      </c>
      <c r="N98" s="12">
        <v>94</v>
      </c>
      <c r="O98" s="19">
        <v>3.0005797707688449</v>
      </c>
      <c r="P98" s="19">
        <v>2.8296680314077398</v>
      </c>
      <c r="Q98" s="19">
        <v>2.8999120557164622</v>
      </c>
      <c r="R98" s="19">
        <v>3.1042927654168384</v>
      </c>
      <c r="S98" s="19">
        <v>2.4875751361106015</v>
      </c>
      <c r="T98" s="19">
        <v>2.4236626863143633</v>
      </c>
      <c r="U98" s="19">
        <v>2.3582557181437389</v>
      </c>
      <c r="V98" s="19">
        <v>2.1199249480197402</v>
      </c>
      <c r="W98" s="19">
        <v>2.0075095433184722</v>
      </c>
      <c r="X98" s="19">
        <v>1.8332261359792537</v>
      </c>
      <c r="Y98" s="19">
        <v>1.5688500919424941</v>
      </c>
      <c r="AA98" s="12">
        <v>94</v>
      </c>
      <c r="AB98" s="19">
        <v>0.22818489081733118</v>
      </c>
      <c r="AC98" s="19">
        <v>0.22340012014334548</v>
      </c>
      <c r="AD98" s="19">
        <v>0.23076363648474918</v>
      </c>
      <c r="AE98" s="19">
        <v>0.23769091176776022</v>
      </c>
      <c r="AF98" s="19">
        <v>0.22726233642483296</v>
      </c>
      <c r="AG98" s="19">
        <v>0.2290609591626836</v>
      </c>
      <c r="AH98" s="19">
        <v>0.21934169975214723</v>
      </c>
      <c r="AI98" s="19">
        <v>0.21750713626631779</v>
      </c>
      <c r="AJ98" s="19">
        <v>0.21766589452945356</v>
      </c>
      <c r="AK98" s="19">
        <v>0.20165180550301692</v>
      </c>
      <c r="AL98" s="19">
        <v>0.18538066190368607</v>
      </c>
      <c r="AN98" s="12">
        <v>94</v>
      </c>
      <c r="AO98" s="1">
        <v>15.810608239685514</v>
      </c>
      <c r="AP98" s="1">
        <v>15.593549380776405</v>
      </c>
      <c r="AQ98" s="1">
        <v>16.181056219744825</v>
      </c>
      <c r="AR98" s="1">
        <v>15.671960168941377</v>
      </c>
      <c r="AS98" s="1">
        <v>14.929190648786125</v>
      </c>
      <c r="AT98" s="1">
        <v>14.828256403480818</v>
      </c>
      <c r="AU98" s="1">
        <v>14.027593054753035</v>
      </c>
      <c r="AV98" s="1">
        <v>13.599087237148805</v>
      </c>
      <c r="AW98" s="1">
        <v>13.152580966546038</v>
      </c>
      <c r="AX98" s="1">
        <v>12.105984981888172</v>
      </c>
      <c r="AY98" s="1">
        <v>10.846196407469366</v>
      </c>
    </row>
    <row r="99" spans="1:51" ht="14.25">
      <c r="A99" s="12">
        <v>95</v>
      </c>
      <c r="B99" s="17">
        <v>695414</v>
      </c>
      <c r="C99" s="17">
        <v>805201</v>
      </c>
      <c r="D99" s="17">
        <v>871179</v>
      </c>
      <c r="E99" s="17">
        <v>899211</v>
      </c>
      <c r="F99" s="17">
        <v>890932</v>
      </c>
      <c r="G99" s="18">
        <v>889381</v>
      </c>
      <c r="H99" s="17">
        <v>816641</v>
      </c>
      <c r="I99" s="17">
        <v>790822</v>
      </c>
      <c r="J99" s="17">
        <v>842122</v>
      </c>
      <c r="K99" s="17">
        <v>907834</v>
      </c>
      <c r="L99" s="17">
        <v>872440</v>
      </c>
      <c r="N99" s="12">
        <v>95</v>
      </c>
      <c r="O99" s="19">
        <v>3.0151245294068434</v>
      </c>
      <c r="P99" s="19">
        <v>2.8447213310899233</v>
      </c>
      <c r="Q99" s="19">
        <v>2.9144970953106428</v>
      </c>
      <c r="R99" s="19">
        <v>3.1197303941766239</v>
      </c>
      <c r="S99" s="19">
        <v>2.5012004496237843</v>
      </c>
      <c r="T99" s="19">
        <v>2.4362160540876241</v>
      </c>
      <c r="U99" s="19">
        <v>2.3695079365079366</v>
      </c>
      <c r="V99" s="19">
        <v>2.1298302813196726</v>
      </c>
      <c r="W99" s="19">
        <v>2.0176568140739848</v>
      </c>
      <c r="X99" s="19">
        <v>1.8434621716089752</v>
      </c>
      <c r="Y99" s="19">
        <v>1.5779653543965229</v>
      </c>
      <c r="AA99" s="12">
        <v>95</v>
      </c>
      <c r="AB99" s="19">
        <v>0.2292909751128091</v>
      </c>
      <c r="AC99" s="19">
        <v>0.22458856660428264</v>
      </c>
      <c r="AD99" s="19">
        <v>0.23192425677611025</v>
      </c>
      <c r="AE99" s="19">
        <v>0.2388729472047281</v>
      </c>
      <c r="AF99" s="19">
        <v>0.22850713122060676</v>
      </c>
      <c r="AG99" s="19">
        <v>0.23024738105179468</v>
      </c>
      <c r="AH99" s="19">
        <v>0.22038827018257034</v>
      </c>
      <c r="AI99" s="19">
        <v>0.21852343671688054</v>
      </c>
      <c r="AJ99" s="19">
        <v>0.21876612081399724</v>
      </c>
      <c r="AK99" s="19">
        <v>0.2027777522836218</v>
      </c>
      <c r="AL99" s="19">
        <v>0.1864577523126629</v>
      </c>
      <c r="AN99" s="12">
        <v>95</v>
      </c>
      <c r="AO99" s="1">
        <v>15.887247255587184</v>
      </c>
      <c r="AP99" s="1">
        <v>15.676504119400278</v>
      </c>
      <c r="AQ99" s="1">
        <v>16.262438462070218</v>
      </c>
      <c r="AR99" s="1">
        <v>15.749896730119357</v>
      </c>
      <c r="AS99" s="1">
        <v>15.010963014225439</v>
      </c>
      <c r="AT99" s="1">
        <v>14.905059399673403</v>
      </c>
      <c r="AU99" s="1">
        <v>14.094524532523572</v>
      </c>
      <c r="AV99" s="1">
        <v>13.662628869499821</v>
      </c>
      <c r="AW99" s="1">
        <v>13.219062742757536</v>
      </c>
      <c r="AX99" s="1">
        <v>12.173580185325138</v>
      </c>
      <c r="AY99" s="1">
        <v>10.909214491472291</v>
      </c>
    </row>
    <row r="100" spans="1:51" ht="14.25">
      <c r="A100" s="12">
        <v>96</v>
      </c>
      <c r="B100" s="17">
        <v>691704</v>
      </c>
      <c r="C100" s="17">
        <v>796113</v>
      </c>
      <c r="D100" s="17">
        <v>860102</v>
      </c>
      <c r="E100" s="17">
        <v>890002</v>
      </c>
      <c r="F100" s="17">
        <v>890144</v>
      </c>
      <c r="G100" s="18">
        <v>883124</v>
      </c>
      <c r="H100" s="17">
        <v>812577</v>
      </c>
      <c r="I100" s="17">
        <v>788687</v>
      </c>
      <c r="J100" s="17">
        <v>834086</v>
      </c>
      <c r="K100" s="17">
        <v>903424</v>
      </c>
      <c r="L100" s="17">
        <v>869675</v>
      </c>
      <c r="N100" s="12">
        <v>96</v>
      </c>
      <c r="O100" s="19">
        <v>3.0295916924621435</v>
      </c>
      <c r="P100" s="19">
        <v>2.8596047298560481</v>
      </c>
      <c r="Q100" s="19">
        <v>2.9288966868125428</v>
      </c>
      <c r="R100" s="19">
        <v>3.1350099230874879</v>
      </c>
      <c r="S100" s="19">
        <v>2.5148137119960849</v>
      </c>
      <c r="T100" s="19">
        <v>2.4486811060298104</v>
      </c>
      <c r="U100" s="19">
        <v>2.380704158399471</v>
      </c>
      <c r="V100" s="19">
        <v>2.1397088729677596</v>
      </c>
      <c r="W100" s="19">
        <v>2.0277072538860104</v>
      </c>
      <c r="X100" s="19">
        <v>1.8536484834817906</v>
      </c>
      <c r="Y100" s="19">
        <v>1.5870517281009695</v>
      </c>
      <c r="AA100" s="12">
        <v>96</v>
      </c>
      <c r="AB100" s="19">
        <v>0.23039115850215597</v>
      </c>
      <c r="AC100" s="19">
        <v>0.22576359951824584</v>
      </c>
      <c r="AD100" s="19">
        <v>0.23307011983506859</v>
      </c>
      <c r="AE100" s="19">
        <v>0.24004287717997558</v>
      </c>
      <c r="AF100" s="19">
        <v>0.2297508250363966</v>
      </c>
      <c r="AG100" s="19">
        <v>0.2314254561898956</v>
      </c>
      <c r="AH100" s="19">
        <v>0.22142963237310681</v>
      </c>
      <c r="AI100" s="19">
        <v>0.21953699343818192</v>
      </c>
      <c r="AJ100" s="19">
        <v>0.21985584812283121</v>
      </c>
      <c r="AK100" s="19">
        <v>0.20389822953422176</v>
      </c>
      <c r="AL100" s="19">
        <v>0.18753142912874987</v>
      </c>
      <c r="AN100" s="12">
        <v>96</v>
      </c>
      <c r="AO100" s="1">
        <v>15.96347740605187</v>
      </c>
      <c r="AP100" s="1">
        <v>15.758522579176242</v>
      </c>
      <c r="AQ100" s="1">
        <v>16.342785933013101</v>
      </c>
      <c r="AR100" s="1">
        <v>15.827035127360409</v>
      </c>
      <c r="AS100" s="1">
        <v>15.092663054701719</v>
      </c>
      <c r="AT100" s="1">
        <v>14.981322069113812</v>
      </c>
      <c r="AU100" s="1">
        <v>14.161122926937214</v>
      </c>
      <c r="AV100" s="1">
        <v>13.725998957072024</v>
      </c>
      <c r="AW100" s="1">
        <v>13.284910112607918</v>
      </c>
      <c r="AX100" s="1">
        <v>12.240847030442017</v>
      </c>
      <c r="AY100" s="1">
        <v>10.972032854001796</v>
      </c>
    </row>
    <row r="101" spans="1:51" ht="14.25">
      <c r="A101" s="12">
        <v>97</v>
      </c>
      <c r="B101" s="17">
        <v>691452</v>
      </c>
      <c r="C101" s="17">
        <v>793260</v>
      </c>
      <c r="D101" s="17">
        <v>853908</v>
      </c>
      <c r="E101" s="17">
        <v>883427</v>
      </c>
      <c r="F101" s="17">
        <v>887422</v>
      </c>
      <c r="G101" s="18">
        <v>855412</v>
      </c>
      <c r="H101" s="17">
        <v>811427</v>
      </c>
      <c r="I101" s="17">
        <v>780700</v>
      </c>
      <c r="J101" s="17">
        <v>792731</v>
      </c>
      <c r="K101" s="17">
        <v>900694</v>
      </c>
      <c r="L101" s="17">
        <v>867753</v>
      </c>
      <c r="N101" s="12">
        <v>97</v>
      </c>
      <c r="O101" s="19">
        <v>3.0440535848740904</v>
      </c>
      <c r="P101" s="19">
        <v>2.8744347915498225</v>
      </c>
      <c r="Q101" s="19">
        <v>2.9431925800673016</v>
      </c>
      <c r="R101" s="19">
        <v>3.150176572586183</v>
      </c>
      <c r="S101" s="19">
        <v>2.5283853459350341</v>
      </c>
      <c r="T101" s="19">
        <v>2.4607550107271905</v>
      </c>
      <c r="U101" s="19">
        <v>2.3918845348324513</v>
      </c>
      <c r="V101" s="19">
        <v>2.1494874245346827</v>
      </c>
      <c r="W101" s="19">
        <v>2.0372593806482708</v>
      </c>
      <c r="X101" s="19">
        <v>1.863804013981283</v>
      </c>
      <c r="Y101" s="19">
        <v>1.5961180207288532</v>
      </c>
      <c r="AA101" s="12">
        <v>97</v>
      </c>
      <c r="AB101" s="19">
        <v>0.23149094107523735</v>
      </c>
      <c r="AC101" s="19">
        <v>0.2269344215112675</v>
      </c>
      <c r="AD101" s="19">
        <v>0.23420773099391831</v>
      </c>
      <c r="AE101" s="19">
        <v>0.2412041641526374</v>
      </c>
      <c r="AF101" s="19">
        <v>0.23099071572082053</v>
      </c>
      <c r="AG101" s="19">
        <v>0.23256656390527097</v>
      </c>
      <c r="AH101" s="19">
        <v>0.22246952077528956</v>
      </c>
      <c r="AI101" s="19">
        <v>0.22054028591329558</v>
      </c>
      <c r="AJ101" s="19">
        <v>0.2208915454241398</v>
      </c>
      <c r="AK101" s="19">
        <v>0.20501532088529489</v>
      </c>
      <c r="AL101" s="19">
        <v>0.18860273309654232</v>
      </c>
      <c r="AN101" s="12">
        <v>97</v>
      </c>
      <c r="AO101" s="1">
        <v>16.039679784524608</v>
      </c>
      <c r="AP101" s="1">
        <v>15.840247112504906</v>
      </c>
      <c r="AQ101" s="1">
        <v>16.422554783937642</v>
      </c>
      <c r="AR101" s="1">
        <v>15.903603655138401</v>
      </c>
      <c r="AS101" s="1">
        <v>15.174113261993508</v>
      </c>
      <c r="AT101" s="1">
        <v>15.055191653216788</v>
      </c>
      <c r="AU101" s="1">
        <v>14.227627067940318</v>
      </c>
      <c r="AV101" s="1">
        <v>13.788727298438902</v>
      </c>
      <c r="AW101" s="1">
        <v>13.347492689642976</v>
      </c>
      <c r="AX101" s="1">
        <v>12.307910606122654</v>
      </c>
      <c r="AY101" s="1">
        <v>11.034712386631879</v>
      </c>
    </row>
    <row r="102" spans="1:51" ht="14.25">
      <c r="A102" s="12">
        <v>98</v>
      </c>
      <c r="B102" s="17">
        <v>691429</v>
      </c>
      <c r="C102" s="17">
        <v>764801</v>
      </c>
      <c r="D102" s="17">
        <v>853327</v>
      </c>
      <c r="E102" s="17">
        <v>881468</v>
      </c>
      <c r="F102" s="17">
        <v>882785</v>
      </c>
      <c r="G102" s="18">
        <v>841554</v>
      </c>
      <c r="H102" s="17">
        <v>804815</v>
      </c>
      <c r="I102" s="17">
        <v>780646</v>
      </c>
      <c r="J102" s="17">
        <v>790834</v>
      </c>
      <c r="K102" s="17">
        <v>890393</v>
      </c>
      <c r="L102" s="17">
        <v>867445</v>
      </c>
      <c r="N102" s="12">
        <v>98</v>
      </c>
      <c r="O102" s="19">
        <v>3.0585149962352549</v>
      </c>
      <c r="P102" s="19">
        <v>2.8887328098710041</v>
      </c>
      <c r="Q102" s="19">
        <v>2.9574787463796017</v>
      </c>
      <c r="R102" s="19">
        <v>3.1653095900288424</v>
      </c>
      <c r="S102" s="19">
        <v>2.5418860647213557</v>
      </c>
      <c r="T102" s="19">
        <v>2.472633313572719</v>
      </c>
      <c r="U102" s="19">
        <v>2.4029738067680775</v>
      </c>
      <c r="V102" s="19">
        <v>2.159265299731957</v>
      </c>
      <c r="W102" s="19">
        <v>2.0467886492348475</v>
      </c>
      <c r="X102" s="19">
        <v>1.8738433983538167</v>
      </c>
      <c r="Y102" s="19">
        <v>1.6051810953694416</v>
      </c>
      <c r="AA102" s="12">
        <v>98</v>
      </c>
      <c r="AB102" s="19">
        <v>0.23259068706588179</v>
      </c>
      <c r="AC102" s="19">
        <v>0.22806323908820941</v>
      </c>
      <c r="AD102" s="19">
        <v>0.23534456812080762</v>
      </c>
      <c r="AE102" s="19">
        <v>0.24236287597061248</v>
      </c>
      <c r="AF102" s="19">
        <v>0.2322241276689683</v>
      </c>
      <c r="AG102" s="19">
        <v>0.23368918524131141</v>
      </c>
      <c r="AH102" s="19">
        <v>0.22350093553521586</v>
      </c>
      <c r="AI102" s="19">
        <v>0.22154350899197828</v>
      </c>
      <c r="AJ102" s="19">
        <v>0.22192476430870856</v>
      </c>
      <c r="AK102" s="19">
        <v>0.20611963635687133</v>
      </c>
      <c r="AL102" s="19">
        <v>0.18967365681601289</v>
      </c>
      <c r="AN102" s="12">
        <v>98</v>
      </c>
      <c r="AO102" s="1">
        <v>16.115879628252049</v>
      </c>
      <c r="AP102" s="1">
        <v>15.91903969603905</v>
      </c>
      <c r="AQ102" s="1">
        <v>16.502269360042895</v>
      </c>
      <c r="AR102" s="1">
        <v>15.980002392151663</v>
      </c>
      <c r="AS102" s="1">
        <v>15.255137871755359</v>
      </c>
      <c r="AT102" s="1">
        <v>15.127864521939927</v>
      </c>
      <c r="AU102" s="1">
        <v>14.293589292812564</v>
      </c>
      <c r="AV102" s="1">
        <v>13.851451300968284</v>
      </c>
      <c r="AW102" s="1">
        <v>13.409925506988261</v>
      </c>
      <c r="AX102" s="1">
        <v>12.374207193355398</v>
      </c>
      <c r="AY102" s="1">
        <v>11.097369671806694</v>
      </c>
    </row>
    <row r="103" spans="1:51" ht="14.25">
      <c r="A103" s="12">
        <v>99</v>
      </c>
      <c r="B103" s="17">
        <v>688136</v>
      </c>
      <c r="C103" s="17">
        <v>748273</v>
      </c>
      <c r="D103" s="17">
        <v>848265</v>
      </c>
      <c r="E103" s="17">
        <v>875880</v>
      </c>
      <c r="F103" s="17">
        <v>872860</v>
      </c>
      <c r="G103" s="18">
        <v>833256</v>
      </c>
      <c r="H103" s="17">
        <v>803783</v>
      </c>
      <c r="I103" s="17">
        <v>779127</v>
      </c>
      <c r="J103" s="17">
        <v>779537</v>
      </c>
      <c r="K103" s="17">
        <v>883100</v>
      </c>
      <c r="L103" s="17">
        <v>866492</v>
      </c>
      <c r="N103" s="12">
        <v>99</v>
      </c>
      <c r="O103" s="19">
        <v>3.072907533673555</v>
      </c>
      <c r="P103" s="19">
        <v>2.9027218358571694</v>
      </c>
      <c r="Q103" s="19">
        <v>2.971680166077916</v>
      </c>
      <c r="R103" s="19">
        <v>3.1803466728471363</v>
      </c>
      <c r="S103" s="19">
        <v>2.5552349972472013</v>
      </c>
      <c r="T103" s="19">
        <v>2.4843944924345078</v>
      </c>
      <c r="U103" s="19">
        <v>2.414048859126984</v>
      </c>
      <c r="V103" s="19">
        <v>2.1690241489015256</v>
      </c>
      <c r="W103" s="19">
        <v>2.0561817929871067</v>
      </c>
      <c r="X103" s="19">
        <v>1.8838005524861878</v>
      </c>
      <c r="Y103" s="19">
        <v>1.6142342130558343</v>
      </c>
      <c r="AA103" s="12">
        <v>99</v>
      </c>
      <c r="AB103" s="19">
        <v>0.23368519540588215</v>
      </c>
      <c r="AC103" s="19">
        <v>0.22916766195736241</v>
      </c>
      <c r="AD103" s="19">
        <v>0.23647466144428236</v>
      </c>
      <c r="AE103" s="19">
        <v>0.24351424222228357</v>
      </c>
      <c r="AF103" s="19">
        <v>0.23344367257861248</v>
      </c>
      <c r="AG103" s="19">
        <v>0.23480073716071731</v>
      </c>
      <c r="AH103" s="19">
        <v>0.22453102773028905</v>
      </c>
      <c r="AI103" s="19">
        <v>0.22254477997476027</v>
      </c>
      <c r="AJ103" s="19">
        <v>0.22294322374472178</v>
      </c>
      <c r="AK103" s="19">
        <v>0.20721490663971176</v>
      </c>
      <c r="AL103" s="19">
        <v>0.190743403987916</v>
      </c>
      <c r="AN103" s="12">
        <v>99</v>
      </c>
      <c r="AO103" s="1">
        <v>16.191716562576801</v>
      </c>
      <c r="AP103" s="1">
        <v>15.996129504837475</v>
      </c>
      <c r="AQ103" s="1">
        <v>16.581511063282012</v>
      </c>
      <c r="AR103" s="1">
        <v>16.055916805125445</v>
      </c>
      <c r="AS103" s="1">
        <v>15.335251535758177</v>
      </c>
      <c r="AT103" s="1">
        <v>15.199820812208603</v>
      </c>
      <c r="AU103" s="1">
        <v>14.359466935493787</v>
      </c>
      <c r="AV103" s="1">
        <v>13.914053253605854</v>
      </c>
      <c r="AW103" s="1">
        <v>13.471466476565805</v>
      </c>
      <c r="AX103" s="1">
        <v>12.439960760808463</v>
      </c>
      <c r="AY103" s="1">
        <v>11.159958119887781</v>
      </c>
    </row>
    <row r="104" spans="1:51" ht="14.25">
      <c r="A104" s="20">
        <v>100</v>
      </c>
      <c r="B104" s="21">
        <v>673246</v>
      </c>
      <c r="C104" s="21">
        <v>748049</v>
      </c>
      <c r="D104" s="27">
        <v>838629</v>
      </c>
      <c r="E104" s="27">
        <v>864461</v>
      </c>
      <c r="F104" s="27">
        <v>872093</v>
      </c>
      <c r="G104" s="28">
        <v>825464</v>
      </c>
      <c r="H104" s="21">
        <v>802029</v>
      </c>
      <c r="I104" s="21">
        <v>776326</v>
      </c>
      <c r="J104" s="21">
        <v>778670</v>
      </c>
      <c r="K104" s="21">
        <v>880686</v>
      </c>
      <c r="L104" s="21">
        <v>864182</v>
      </c>
      <c r="M104" s="23"/>
      <c r="N104" s="20">
        <v>100</v>
      </c>
      <c r="O104" s="24">
        <v>3.086988643018489</v>
      </c>
      <c r="P104" s="24">
        <v>2.9167066741447001</v>
      </c>
      <c r="Q104" s="24">
        <v>2.9857202625102541</v>
      </c>
      <c r="R104" s="24">
        <v>3.1951877145996428</v>
      </c>
      <c r="S104" s="24">
        <v>2.5685721997920106</v>
      </c>
      <c r="T104" s="24">
        <v>2.4960456893631435</v>
      </c>
      <c r="U104" s="24">
        <v>2.425099743716931</v>
      </c>
      <c r="V104" s="24">
        <v>2.1787479145269169</v>
      </c>
      <c r="W104" s="29">
        <v>2.0655644896975538</v>
      </c>
      <c r="X104" s="24">
        <v>1.8937304882173864</v>
      </c>
      <c r="Y104" s="24">
        <v>1.6232631958375126</v>
      </c>
      <c r="Z104" s="23"/>
      <c r="AA104" s="20">
        <v>100</v>
      </c>
      <c r="AB104" s="24">
        <v>0.23475602059432146</v>
      </c>
      <c r="AC104" s="24">
        <v>0.23027175421092094</v>
      </c>
      <c r="AD104" s="24">
        <v>0.2375919172944852</v>
      </c>
      <c r="AE104" s="24">
        <v>0.24465059791174543</v>
      </c>
      <c r="AF104" s="24">
        <v>0.23466214584910985</v>
      </c>
      <c r="AG104" s="24">
        <v>0.23590189466045386</v>
      </c>
      <c r="AH104" s="24">
        <v>0.22555887207773401</v>
      </c>
      <c r="AI104" s="24">
        <v>0.22354245133896558</v>
      </c>
      <c r="AJ104" s="24">
        <v>0.22396055045152388</v>
      </c>
      <c r="AK104" s="24">
        <v>0.20830718294399622</v>
      </c>
      <c r="AL104" s="24">
        <v>0.19181029929740481</v>
      </c>
      <c r="AN104" s="20">
        <v>100</v>
      </c>
      <c r="AO104" s="26">
        <v>16.265912524837749</v>
      </c>
      <c r="AP104" s="26">
        <v>16.073196236340355</v>
      </c>
      <c r="AQ104" s="26">
        <v>16.659852607900397</v>
      </c>
      <c r="AR104" s="26">
        <v>16.130841508684984</v>
      </c>
      <c r="AS104" s="26">
        <v>15.41529480223987</v>
      </c>
      <c r="AT104" s="26">
        <v>15.271104219937254</v>
      </c>
      <c r="AU104" s="26">
        <v>14.425200821234064</v>
      </c>
      <c r="AV104" s="26">
        <v>13.976430149135485</v>
      </c>
      <c r="AW104" s="30">
        <v>13.532939000359992</v>
      </c>
      <c r="AX104" s="26">
        <v>12.505534587448672</v>
      </c>
      <c r="AY104" s="26">
        <v>11.222379712054364</v>
      </c>
    </row>
    <row r="105" spans="1:51">
      <c r="AW105" s="1"/>
    </row>
    <row r="106" spans="1:51">
      <c r="H106" s="32">
        <v>0.14425200821234063</v>
      </c>
      <c r="I106" s="32">
        <v>0.13976430149135485</v>
      </c>
      <c r="J106" s="32">
        <v>0.13532939000359992</v>
      </c>
      <c r="K106" s="32">
        <v>0.12505534587448672</v>
      </c>
      <c r="L106" s="32"/>
      <c r="M106" s="15" t="s">
        <v>4</v>
      </c>
      <c r="U106" s="33"/>
    </row>
    <row r="107" spans="1:51">
      <c r="H107" s="34"/>
      <c r="I107" s="34"/>
      <c r="J107" s="34"/>
      <c r="K107" s="34"/>
      <c r="L107" s="34"/>
    </row>
    <row r="108" spans="1:51">
      <c r="F108" s="35"/>
      <c r="G108" s="14"/>
      <c r="H108" s="35"/>
      <c r="I108" s="35"/>
      <c r="J108" s="35"/>
    </row>
    <row r="109" spans="1:51">
      <c r="F109" s="35"/>
      <c r="G109" s="14"/>
      <c r="H109" s="36"/>
      <c r="I109" s="36"/>
      <c r="J109" s="37"/>
      <c r="K109" s="38" t="s">
        <v>5</v>
      </c>
      <c r="L109" s="38"/>
    </row>
    <row r="110" spans="1:51">
      <c r="F110" s="35"/>
      <c r="G110" s="14"/>
      <c r="H110" s="39"/>
      <c r="I110" s="39"/>
      <c r="J110" s="40"/>
      <c r="K110" s="41" t="s">
        <v>6</v>
      </c>
      <c r="L110" s="41"/>
    </row>
    <row r="111" spans="1:51">
      <c r="H111" s="39"/>
      <c r="I111" s="39"/>
      <c r="J111" s="39"/>
      <c r="K111" s="41" t="s">
        <v>7</v>
      </c>
      <c r="L111" s="41"/>
    </row>
    <row r="112" spans="1:51">
      <c r="H112" s="39"/>
      <c r="I112" s="39"/>
      <c r="J112" s="39"/>
      <c r="K112" s="41" t="s">
        <v>8</v>
      </c>
      <c r="L112" s="41"/>
    </row>
    <row r="113" spans="6:15">
      <c r="H113" s="39"/>
      <c r="I113" s="39"/>
      <c r="J113" s="39"/>
      <c r="K113" s="42" t="s">
        <v>9</v>
      </c>
      <c r="L113" s="42"/>
    </row>
    <row r="114" spans="6:15">
      <c r="H114" s="39"/>
      <c r="I114" s="39"/>
      <c r="J114" s="39"/>
      <c r="K114" s="42" t="s">
        <v>10</v>
      </c>
      <c r="L114" s="42"/>
    </row>
    <row r="115" spans="6:15">
      <c r="H115" s="39"/>
      <c r="I115" s="39"/>
      <c r="J115" s="39"/>
      <c r="K115" s="42" t="s">
        <v>11</v>
      </c>
      <c r="L115" s="42"/>
    </row>
    <row r="116" spans="6:15">
      <c r="H116" s="39"/>
      <c r="I116" s="39"/>
      <c r="J116" s="39"/>
      <c r="K116" s="42" t="s">
        <v>12</v>
      </c>
      <c r="L116" s="42"/>
    </row>
    <row r="117" spans="6:15">
      <c r="H117" s="39"/>
      <c r="I117" s="39"/>
      <c r="J117" s="39"/>
      <c r="K117" s="42"/>
      <c r="L117" s="42"/>
    </row>
    <row r="118" spans="6:15">
      <c r="H118" s="39"/>
      <c r="I118" s="39"/>
      <c r="J118" s="39"/>
      <c r="K118" s="42" t="s">
        <v>13</v>
      </c>
      <c r="L118" s="42"/>
    </row>
    <row r="119" spans="6:15">
      <c r="H119" s="39"/>
      <c r="I119" s="39"/>
      <c r="J119" s="39"/>
      <c r="K119" s="42" t="s">
        <v>14</v>
      </c>
      <c r="L119" s="42"/>
    </row>
    <row r="120" spans="6:15">
      <c r="H120" s="39"/>
      <c r="I120" s="39"/>
      <c r="J120" s="39"/>
      <c r="K120" s="42" t="s">
        <v>15</v>
      </c>
      <c r="L120" s="42"/>
    </row>
    <row r="121" spans="6:15">
      <c r="H121" s="39"/>
      <c r="I121" s="39"/>
      <c r="J121" s="39"/>
      <c r="K121" s="42" t="s">
        <v>16</v>
      </c>
      <c r="L121" s="42"/>
    </row>
    <row r="123" spans="6:15">
      <c r="F123" s="35"/>
      <c r="G123" s="14"/>
      <c r="H123" s="43"/>
      <c r="I123" s="43"/>
      <c r="J123" s="44"/>
      <c r="K123" s="45"/>
      <c r="L123" s="45"/>
      <c r="M123" s="43"/>
      <c r="N123" s="35"/>
      <c r="O123" s="35"/>
    </row>
    <row r="124" spans="6:15">
      <c r="F124" s="35"/>
      <c r="G124" s="14"/>
      <c r="H124" s="43"/>
      <c r="I124" s="43"/>
      <c r="J124" s="44"/>
      <c r="K124" s="45"/>
      <c r="L124" s="45"/>
      <c r="M124" s="43"/>
      <c r="N124" s="35"/>
      <c r="O124" s="35"/>
    </row>
    <row r="125" spans="6:15">
      <c r="F125" s="35"/>
      <c r="G125" s="14"/>
      <c r="H125" s="43"/>
      <c r="I125" s="43"/>
      <c r="J125" s="44"/>
      <c r="K125" s="45"/>
      <c r="L125" s="45"/>
      <c r="M125" s="43"/>
      <c r="N125" s="35"/>
      <c r="O125" s="35"/>
    </row>
    <row r="126" spans="6:15">
      <c r="F126" s="35"/>
      <c r="G126" s="14"/>
      <c r="H126" s="43"/>
      <c r="I126" s="43"/>
      <c r="J126" s="44"/>
      <c r="K126" s="45"/>
      <c r="L126" s="45"/>
      <c r="M126" s="43"/>
      <c r="N126" s="35"/>
      <c r="O126" s="35"/>
    </row>
    <row r="127" spans="6:15">
      <c r="F127" s="35"/>
      <c r="G127" s="14"/>
      <c r="H127" s="46"/>
      <c r="I127" s="46"/>
      <c r="J127" s="46"/>
      <c r="K127" s="47"/>
      <c r="L127" s="47"/>
      <c r="M127" s="43"/>
      <c r="N127" s="35"/>
      <c r="O127" s="35"/>
    </row>
    <row r="128" spans="6:15">
      <c r="F128" s="35"/>
      <c r="G128" s="14"/>
      <c r="H128" s="48"/>
      <c r="I128" s="48"/>
      <c r="J128" s="48"/>
      <c r="K128" s="49"/>
      <c r="L128" s="49"/>
      <c r="M128" s="43"/>
      <c r="N128" s="35"/>
      <c r="O128" s="35"/>
    </row>
    <row r="129" spans="6:15">
      <c r="F129" s="35"/>
      <c r="G129" s="14"/>
      <c r="H129" s="46"/>
      <c r="I129" s="46"/>
      <c r="J129" s="46"/>
      <c r="K129" s="47"/>
      <c r="L129" s="47"/>
      <c r="M129" s="43"/>
      <c r="N129" s="35"/>
      <c r="O129" s="35"/>
    </row>
    <row r="130" spans="6:15">
      <c r="F130" s="35"/>
      <c r="G130" s="14"/>
      <c r="H130" s="43"/>
      <c r="I130" s="43"/>
      <c r="J130" s="44"/>
      <c r="K130" s="45"/>
      <c r="L130" s="45"/>
      <c r="M130" s="43"/>
      <c r="N130" s="35"/>
      <c r="O130" s="35"/>
    </row>
    <row r="131" spans="6:15">
      <c r="F131" s="35"/>
      <c r="G131" s="14"/>
      <c r="H131" s="43"/>
      <c r="I131" s="43"/>
      <c r="J131" s="44"/>
      <c r="K131" s="50"/>
      <c r="L131" s="50"/>
      <c r="M131" s="43"/>
      <c r="N131" s="35"/>
      <c r="O131" s="35"/>
    </row>
    <row r="132" spans="6:15">
      <c r="F132" s="35"/>
      <c r="G132" s="14"/>
      <c r="H132" s="43"/>
      <c r="I132" s="43"/>
      <c r="J132" s="44"/>
      <c r="K132" s="44"/>
      <c r="L132" s="44"/>
      <c r="M132" s="43"/>
      <c r="N132" s="35"/>
      <c r="O132" s="35"/>
    </row>
    <row r="133" spans="6:15" ht="15">
      <c r="F133" s="35"/>
      <c r="G133" s="14"/>
      <c r="H133" s="51"/>
      <c r="I133" s="51"/>
      <c r="J133" s="52"/>
      <c r="K133" s="52"/>
      <c r="L133" s="52"/>
      <c r="M133" s="43"/>
      <c r="N133" s="35"/>
      <c r="O133" s="35"/>
    </row>
    <row r="134" spans="6:15">
      <c r="F134" s="35"/>
      <c r="G134" s="14"/>
      <c r="H134" s="44"/>
      <c r="I134" s="44"/>
      <c r="J134" s="44"/>
      <c r="K134" s="44"/>
      <c r="L134" s="44"/>
      <c r="M134" s="43"/>
      <c r="N134" s="35"/>
      <c r="O134" s="35"/>
    </row>
    <row r="135" spans="6:15">
      <c r="F135" s="35"/>
      <c r="G135" s="14"/>
      <c r="H135" s="35"/>
      <c r="I135" s="35"/>
      <c r="J135" s="53"/>
      <c r="K135" s="53"/>
      <c r="L135" s="53"/>
      <c r="M135" s="35"/>
      <c r="N135" s="35"/>
      <c r="O135" s="35"/>
    </row>
    <row r="136" spans="6:15">
      <c r="F136" s="35"/>
      <c r="G136" s="14"/>
      <c r="H136" s="35"/>
      <c r="I136" s="35"/>
      <c r="J136" s="53"/>
      <c r="K136" s="53"/>
      <c r="L136" s="53"/>
      <c r="M136" s="35"/>
      <c r="N136" s="35"/>
      <c r="O136" s="35"/>
    </row>
    <row r="137" spans="6:15">
      <c r="J137" s="54"/>
      <c r="K137" s="54"/>
      <c r="L137" s="54"/>
    </row>
    <row r="138" spans="6:15">
      <c r="J138" s="54"/>
      <c r="K138" s="54"/>
      <c r="L138" s="54"/>
    </row>
    <row r="139" spans="6:15">
      <c r="J139" s="54"/>
      <c r="K139" s="54"/>
      <c r="L139" s="54"/>
    </row>
    <row r="140" spans="6:15">
      <c r="J140" s="54"/>
      <c r="K140" s="54"/>
      <c r="L140" s="54"/>
    </row>
    <row r="141" spans="6:15">
      <c r="J141" s="54"/>
      <c r="K141" s="54"/>
      <c r="L141" s="54"/>
    </row>
    <row r="142" spans="6:15">
      <c r="J142" s="54"/>
      <c r="K142" s="54"/>
      <c r="L142" s="54"/>
    </row>
    <row r="143" spans="6:15">
      <c r="J143" s="54"/>
      <c r="K143" s="54"/>
      <c r="L143" s="54"/>
    </row>
    <row r="144" spans="6:15">
      <c r="J144" s="54"/>
      <c r="K144" s="54"/>
      <c r="L144" s="54"/>
    </row>
    <row r="145" spans="10:12">
      <c r="J145" s="54"/>
      <c r="K145" s="54"/>
      <c r="L145" s="54"/>
    </row>
    <row r="146" spans="10:12">
      <c r="J146" s="54"/>
      <c r="K146" s="54"/>
      <c r="L146" s="54"/>
    </row>
    <row r="147" spans="10:12">
      <c r="J147" s="54"/>
      <c r="K147" s="54"/>
      <c r="L147" s="54"/>
    </row>
    <row r="148" spans="10:12">
      <c r="J148" s="54"/>
      <c r="K148" s="54"/>
      <c r="L148" s="54"/>
    </row>
    <row r="149" spans="10:12">
      <c r="J149" s="54"/>
      <c r="K149" s="54"/>
      <c r="L149" s="54"/>
    </row>
    <row r="150" spans="10:12">
      <c r="J150" s="54"/>
      <c r="K150" s="54"/>
      <c r="L150" s="54"/>
    </row>
    <row r="151" spans="10:12">
      <c r="J151" s="54"/>
      <c r="K151" s="54"/>
      <c r="L151" s="54"/>
    </row>
    <row r="152" spans="10:12">
      <c r="J152" s="54"/>
      <c r="K152" s="54"/>
      <c r="L152" s="54"/>
    </row>
    <row r="153" spans="10:12">
      <c r="J153" s="54"/>
      <c r="K153" s="54"/>
      <c r="L153" s="54"/>
    </row>
    <row r="154" spans="10:12">
      <c r="J154" s="54"/>
      <c r="K154" s="54"/>
      <c r="L154" s="54"/>
    </row>
    <row r="155" spans="10:12">
      <c r="J155" s="54"/>
      <c r="K155" s="54"/>
      <c r="L155" s="54"/>
    </row>
    <row r="156" spans="10:12">
      <c r="J156" s="54"/>
      <c r="K156" s="54"/>
      <c r="L156" s="54"/>
    </row>
    <row r="157" spans="10:12">
      <c r="J157" s="54"/>
      <c r="K157" s="54"/>
      <c r="L157" s="54"/>
    </row>
    <row r="158" spans="10:12">
      <c r="J158" s="54"/>
      <c r="K158" s="54"/>
      <c r="L158" s="54"/>
    </row>
    <row r="159" spans="10:12">
      <c r="J159" s="54"/>
      <c r="K159" s="54"/>
      <c r="L159" s="54"/>
    </row>
    <row r="160" spans="10:12">
      <c r="J160" s="54"/>
      <c r="K160" s="54"/>
      <c r="L160" s="54"/>
    </row>
    <row r="161" spans="10:12">
      <c r="J161" s="54"/>
      <c r="K161" s="54"/>
      <c r="L161" s="54"/>
    </row>
    <row r="162" spans="10:12">
      <c r="J162" s="54"/>
      <c r="K162" s="54"/>
      <c r="L162" s="54"/>
    </row>
    <row r="163" spans="10:12">
      <c r="J163" s="54"/>
      <c r="K163" s="54"/>
      <c r="L163" s="54"/>
    </row>
    <row r="164" spans="10:12">
      <c r="J164" s="54"/>
      <c r="K164" s="54"/>
      <c r="L164" s="54"/>
    </row>
    <row r="165" spans="10:12">
      <c r="J165" s="54"/>
      <c r="K165" s="54"/>
      <c r="L165" s="54"/>
    </row>
    <row r="166" spans="10:12">
      <c r="J166" s="54"/>
      <c r="K166" s="54"/>
      <c r="L166" s="54"/>
    </row>
    <row r="167" spans="10:12">
      <c r="J167" s="54"/>
      <c r="K167" s="54"/>
      <c r="L167" s="54"/>
    </row>
    <row r="168" spans="10:12">
      <c r="J168" s="54"/>
      <c r="K168" s="54"/>
      <c r="L168" s="54"/>
    </row>
    <row r="169" spans="10:12">
      <c r="J169" s="54"/>
      <c r="K169" s="54"/>
      <c r="L169" s="54"/>
    </row>
    <row r="170" spans="10:12">
      <c r="J170" s="54"/>
      <c r="K170" s="54"/>
      <c r="L170" s="54"/>
    </row>
    <row r="171" spans="10:12">
      <c r="J171" s="54"/>
      <c r="K171" s="54"/>
      <c r="L171" s="54"/>
    </row>
    <row r="172" spans="10:12">
      <c r="J172" s="54"/>
      <c r="K172" s="54"/>
      <c r="L172" s="54"/>
    </row>
    <row r="173" spans="10:12">
      <c r="J173" s="54"/>
      <c r="K173" s="54"/>
      <c r="L173" s="54"/>
    </row>
    <row r="174" spans="10:12">
      <c r="J174" s="54"/>
      <c r="K174" s="54"/>
      <c r="L174" s="54"/>
    </row>
    <row r="175" spans="10:12">
      <c r="J175" s="54"/>
      <c r="K175" s="54"/>
      <c r="L175" s="54"/>
    </row>
    <row r="176" spans="10:12">
      <c r="J176" s="54"/>
      <c r="K176" s="54"/>
      <c r="L176" s="54"/>
    </row>
    <row r="177" spans="10:12">
      <c r="J177" s="54"/>
      <c r="K177" s="54"/>
      <c r="L177" s="54"/>
    </row>
    <row r="178" spans="10:12">
      <c r="J178" s="54"/>
      <c r="K178" s="54"/>
      <c r="L178" s="54"/>
    </row>
    <row r="179" spans="10:12">
      <c r="J179" s="54"/>
      <c r="K179" s="54"/>
      <c r="L179" s="54"/>
    </row>
    <row r="180" spans="10:12">
      <c r="J180" s="54"/>
      <c r="K180" s="54"/>
      <c r="L180" s="54"/>
    </row>
    <row r="181" spans="10:12">
      <c r="J181" s="54"/>
      <c r="K181" s="54"/>
      <c r="L181" s="54"/>
    </row>
    <row r="182" spans="10:12">
      <c r="J182" s="54"/>
      <c r="K182" s="54"/>
      <c r="L182" s="54"/>
    </row>
    <row r="183" spans="10:12">
      <c r="J183" s="54"/>
      <c r="K183" s="54"/>
      <c r="L183" s="54"/>
    </row>
    <row r="184" spans="10:12">
      <c r="J184" s="54"/>
      <c r="K184" s="54"/>
      <c r="L184" s="54"/>
    </row>
    <row r="185" spans="10:12">
      <c r="J185" s="54"/>
      <c r="K185" s="54"/>
      <c r="L185" s="54"/>
    </row>
    <row r="186" spans="10:12">
      <c r="J186" s="54"/>
      <c r="K186" s="54"/>
      <c r="L186" s="54"/>
    </row>
    <row r="187" spans="10:12">
      <c r="J187" s="54"/>
      <c r="K187" s="54"/>
      <c r="L187" s="54"/>
    </row>
    <row r="188" spans="10:12">
      <c r="J188" s="54"/>
      <c r="K188" s="54"/>
      <c r="L188" s="54"/>
    </row>
    <row r="189" spans="10:12">
      <c r="J189" s="54"/>
      <c r="K189" s="54"/>
      <c r="L189" s="54"/>
    </row>
    <row r="190" spans="10:12">
      <c r="J190" s="54"/>
      <c r="K190" s="54"/>
      <c r="L190" s="54"/>
    </row>
    <row r="191" spans="10:12">
      <c r="J191" s="54"/>
      <c r="K191" s="54"/>
      <c r="L191" s="54"/>
    </row>
    <row r="192" spans="10:12">
      <c r="J192" s="54"/>
      <c r="K192" s="54"/>
      <c r="L192" s="54"/>
    </row>
    <row r="193" spans="10:12">
      <c r="J193" s="54"/>
      <c r="K193" s="54"/>
      <c r="L193" s="54"/>
    </row>
    <row r="194" spans="10:12">
      <c r="J194" s="54"/>
      <c r="K194" s="54"/>
      <c r="L194" s="54"/>
    </row>
    <row r="195" spans="10:12">
      <c r="J195" s="54"/>
      <c r="K195" s="54"/>
      <c r="L195" s="54"/>
    </row>
    <row r="196" spans="10:12">
      <c r="J196" s="54"/>
      <c r="K196" s="54"/>
      <c r="L196" s="54"/>
    </row>
    <row r="197" spans="10:12">
      <c r="J197" s="54"/>
      <c r="K197" s="54"/>
      <c r="L197" s="54"/>
    </row>
    <row r="198" spans="10:12">
      <c r="J198" s="54"/>
      <c r="K198" s="54"/>
      <c r="L198" s="54"/>
    </row>
    <row r="199" spans="10:12">
      <c r="J199" s="54"/>
      <c r="K199" s="54"/>
      <c r="L199" s="54"/>
    </row>
    <row r="200" spans="10:12">
      <c r="J200" s="54"/>
      <c r="K200" s="54"/>
      <c r="L200" s="54"/>
    </row>
    <row r="201" spans="10:12">
      <c r="J201" s="54"/>
      <c r="K201" s="54"/>
      <c r="L201" s="54"/>
    </row>
    <row r="202" spans="10:12">
      <c r="J202" s="54"/>
      <c r="K202" s="54"/>
      <c r="L202" s="54"/>
    </row>
    <row r="203" spans="10:12">
      <c r="J203" s="54"/>
      <c r="K203" s="54"/>
      <c r="L203" s="54"/>
    </row>
    <row r="204" spans="10:12">
      <c r="J204" s="54"/>
      <c r="K204" s="54"/>
      <c r="L204" s="54"/>
    </row>
    <row r="205" spans="10:12">
      <c r="J205" s="54"/>
      <c r="K205" s="54"/>
      <c r="L205" s="54"/>
    </row>
    <row r="206" spans="10:12">
      <c r="J206" s="54"/>
      <c r="K206" s="54"/>
      <c r="L206" s="54"/>
    </row>
    <row r="207" spans="10:12">
      <c r="J207" s="54"/>
      <c r="K207" s="54"/>
      <c r="L207" s="54"/>
    </row>
    <row r="208" spans="10:12">
      <c r="J208" s="54"/>
      <c r="K208" s="54"/>
      <c r="L208" s="54"/>
    </row>
    <row r="209" spans="10:12">
      <c r="J209" s="54"/>
      <c r="K209" s="54"/>
      <c r="L209" s="54"/>
    </row>
    <row r="210" spans="10:12">
      <c r="J210" s="54"/>
      <c r="K210" s="54"/>
      <c r="L210" s="54"/>
    </row>
    <row r="211" spans="10:12">
      <c r="J211" s="54"/>
      <c r="K211" s="54"/>
      <c r="L211" s="54"/>
    </row>
    <row r="212" spans="10:12">
      <c r="J212" s="54"/>
      <c r="K212" s="54"/>
      <c r="L212" s="54"/>
    </row>
    <row r="213" spans="10:12">
      <c r="J213" s="54"/>
      <c r="K213" s="54"/>
      <c r="L213" s="54"/>
    </row>
    <row r="214" spans="10:12">
      <c r="J214" s="54"/>
      <c r="K214" s="54"/>
      <c r="L214" s="54"/>
    </row>
    <row r="215" spans="10:12">
      <c r="J215" s="54"/>
      <c r="K215" s="54"/>
      <c r="L215" s="54"/>
    </row>
    <row r="216" spans="10:12">
      <c r="J216" s="54"/>
      <c r="K216" s="54"/>
      <c r="L216" s="54"/>
    </row>
    <row r="217" spans="10:12">
      <c r="J217" s="54"/>
      <c r="K217" s="54"/>
      <c r="L217" s="54"/>
    </row>
    <row r="218" spans="10:12">
      <c r="J218" s="54"/>
      <c r="K218" s="54"/>
      <c r="L218" s="54"/>
    </row>
    <row r="219" spans="10:12">
      <c r="J219" s="54"/>
      <c r="K219" s="54"/>
      <c r="L219" s="54"/>
    </row>
    <row r="220" spans="10:12">
      <c r="J220" s="54"/>
      <c r="K220" s="54"/>
      <c r="L220" s="54"/>
    </row>
    <row r="221" spans="10:12">
      <c r="J221" s="54"/>
      <c r="K221" s="54"/>
      <c r="L221" s="54"/>
    </row>
    <row r="222" spans="10:12">
      <c r="J222" s="54"/>
      <c r="K222" s="54"/>
      <c r="L222" s="54"/>
    </row>
    <row r="223" spans="10:12">
      <c r="J223" s="54"/>
      <c r="K223" s="54"/>
      <c r="L223" s="54"/>
    </row>
    <row r="224" spans="10:12">
      <c r="J224" s="54"/>
      <c r="K224" s="54"/>
      <c r="L224" s="54"/>
    </row>
    <row r="225" spans="10:12">
      <c r="J225" s="54"/>
      <c r="K225" s="54"/>
      <c r="L225" s="54"/>
    </row>
    <row r="226" spans="10:12">
      <c r="J226" s="54"/>
      <c r="K226" s="54"/>
      <c r="L226" s="54"/>
    </row>
    <row r="227" spans="10:12">
      <c r="J227" s="54"/>
      <c r="K227" s="54"/>
      <c r="L227" s="54"/>
    </row>
    <row r="228" spans="10:12">
      <c r="J228" s="54"/>
      <c r="K228" s="54"/>
      <c r="L228" s="54"/>
    </row>
    <row r="229" spans="10:12">
      <c r="J229" s="54"/>
      <c r="K229" s="54"/>
      <c r="L229" s="54"/>
    </row>
    <row r="230" spans="10:12">
      <c r="J230" s="54"/>
      <c r="K230" s="54"/>
      <c r="L230" s="54"/>
    </row>
    <row r="231" spans="10:12">
      <c r="J231" s="54"/>
      <c r="K231" s="54"/>
      <c r="L231" s="54"/>
    </row>
    <row r="232" spans="10:12">
      <c r="J232" s="54"/>
      <c r="K232" s="54"/>
      <c r="L232" s="54"/>
    </row>
    <row r="233" spans="10:12">
      <c r="J233" s="54"/>
      <c r="K233" s="54"/>
      <c r="L233" s="54"/>
    </row>
    <row r="234" spans="10:12">
      <c r="J234" s="54"/>
      <c r="K234" s="54"/>
      <c r="L234" s="54"/>
    </row>
    <row r="235" spans="10:12">
      <c r="J235" s="54"/>
      <c r="K235" s="54"/>
      <c r="L235" s="54"/>
    </row>
    <row r="236" spans="10:12">
      <c r="J236" s="54"/>
      <c r="K236" s="54"/>
      <c r="L236" s="54"/>
    </row>
    <row r="237" spans="10:12">
      <c r="J237" s="54"/>
      <c r="K237" s="54"/>
      <c r="L237" s="54"/>
    </row>
    <row r="238" spans="10:12">
      <c r="J238" s="54"/>
      <c r="K238" s="54"/>
      <c r="L238" s="54"/>
    </row>
    <row r="239" spans="10:12">
      <c r="J239" s="54"/>
      <c r="K239" s="54"/>
      <c r="L239" s="54"/>
    </row>
    <row r="240" spans="10:12">
      <c r="J240" s="54"/>
      <c r="K240" s="54"/>
      <c r="L240" s="54"/>
    </row>
    <row r="241" spans="10:12">
      <c r="J241" s="54"/>
      <c r="K241" s="54"/>
      <c r="L241" s="54"/>
    </row>
    <row r="242" spans="10:12">
      <c r="J242" s="54"/>
      <c r="K242" s="54"/>
      <c r="L242" s="54"/>
    </row>
    <row r="243" spans="10:12">
      <c r="J243" s="54"/>
      <c r="K243" s="54"/>
      <c r="L243" s="54"/>
    </row>
    <row r="244" spans="10:12">
      <c r="J244" s="54"/>
      <c r="K244" s="54"/>
      <c r="L244" s="54"/>
    </row>
    <row r="245" spans="10:12">
      <c r="J245" s="54"/>
      <c r="K245" s="54"/>
      <c r="L245" s="54"/>
    </row>
    <row r="246" spans="10:12">
      <c r="J246" s="54"/>
      <c r="K246" s="54"/>
      <c r="L246" s="54"/>
    </row>
    <row r="247" spans="10:12">
      <c r="J247" s="54"/>
      <c r="K247" s="54"/>
      <c r="L247" s="54"/>
    </row>
    <row r="248" spans="10:12">
      <c r="J248" s="54"/>
      <c r="K248" s="54"/>
      <c r="L248" s="54"/>
    </row>
    <row r="249" spans="10:12">
      <c r="J249" s="54"/>
      <c r="K249" s="54"/>
      <c r="L249" s="54"/>
    </row>
    <row r="250" spans="10:12">
      <c r="J250" s="54"/>
      <c r="K250" s="54"/>
      <c r="L250" s="54"/>
    </row>
    <row r="251" spans="10:12">
      <c r="J251" s="54"/>
      <c r="K251" s="54"/>
      <c r="L251" s="54"/>
    </row>
    <row r="252" spans="10:12">
      <c r="J252" s="54"/>
      <c r="K252" s="54"/>
      <c r="L252" s="54"/>
    </row>
    <row r="253" spans="10:12">
      <c r="J253" s="54"/>
      <c r="K253" s="54"/>
      <c r="L253" s="54"/>
    </row>
    <row r="254" spans="10:12">
      <c r="J254" s="54"/>
      <c r="K254" s="54"/>
      <c r="L254" s="54"/>
    </row>
    <row r="255" spans="10:12">
      <c r="J255" s="54"/>
      <c r="K255" s="54"/>
      <c r="L255" s="54"/>
    </row>
    <row r="256" spans="10:12">
      <c r="J256" s="54"/>
      <c r="K256" s="54"/>
      <c r="L256" s="54"/>
    </row>
    <row r="257" spans="10:12">
      <c r="J257" s="54"/>
      <c r="K257" s="54"/>
      <c r="L257" s="54"/>
    </row>
    <row r="258" spans="10:12">
      <c r="J258" s="54"/>
      <c r="K258" s="54"/>
      <c r="L258" s="54"/>
    </row>
    <row r="259" spans="10:12">
      <c r="J259" s="54"/>
      <c r="K259" s="54"/>
      <c r="L259" s="54"/>
    </row>
    <row r="260" spans="10:12">
      <c r="J260" s="54"/>
      <c r="K260" s="54"/>
      <c r="L260" s="54"/>
    </row>
    <row r="261" spans="10:12">
      <c r="J261" s="54"/>
      <c r="K261" s="54"/>
      <c r="L261" s="54"/>
    </row>
    <row r="262" spans="10:12">
      <c r="J262" s="54"/>
      <c r="K262" s="54"/>
      <c r="L262" s="54"/>
    </row>
    <row r="263" spans="10:12">
      <c r="J263" s="54"/>
      <c r="K263" s="54"/>
      <c r="L263" s="54"/>
    </row>
    <row r="264" spans="10:12">
      <c r="J264" s="54"/>
      <c r="K264" s="54"/>
      <c r="L264" s="54"/>
    </row>
    <row r="265" spans="10:12">
      <c r="J265" s="54"/>
      <c r="K265" s="54"/>
      <c r="L265" s="54"/>
    </row>
  </sheetData>
  <pageMargins left="0.7" right="0.7" top="0.75" bottom="0.75" header="0.3" footer="0.3"/>
  <pageSetup paperSize="9" orientation="portrait"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C8EE07-EED9-4C0E-A7C9-0CF37D230DB0}"/>
</file>

<file path=customXml/itemProps2.xml><?xml version="1.0" encoding="utf-8"?>
<ds:datastoreItem xmlns:ds="http://schemas.openxmlformats.org/officeDocument/2006/customXml" ds:itemID="{B7DEE698-5BD0-4866-9309-A5E2794709E7}"/>
</file>

<file path=customXml/itemProps3.xml><?xml version="1.0" encoding="utf-8"?>
<ds:datastoreItem xmlns:ds="http://schemas.openxmlformats.org/officeDocument/2006/customXml" ds:itemID="{F7763FD6-5C70-46FE-B1FD-E3F9D16FE4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29</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דן משולם</dc:creator>
  <cp:lastModifiedBy>דן משולם</cp:lastModifiedBy>
  <dcterms:created xsi:type="dcterms:W3CDTF">2016-05-31T12:59:43Z</dcterms:created>
  <dcterms:modified xsi:type="dcterms:W3CDTF">2016-05-31T13:02:25Z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