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drawings/drawing5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40" windowHeight="6870"/>
  </bookViews>
  <sheets>
    <sheet name="תרשים 1" sheetId="13" r:id="rId1"/>
    <sheet name="תרשים 2" sheetId="1" r:id="rId2"/>
    <sheet name="תרשים 3" sheetId="10" r:id="rId3"/>
    <sheet name="תרשים 4" sheetId="12" r:id="rId4"/>
  </sheets>
  <definedNames>
    <definedName name="_xlnm._FilterDatabase" localSheetId="1" hidden="1">'תרשים 2'!$A$1:$C$61</definedName>
    <definedName name="_xlnm._FilterDatabase" localSheetId="2" hidden="1">'תרשים 3'!#REF!</definedName>
    <definedName name="_xlnm.Extract" localSheetId="2">'תרשים 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<sst xmlns="http://schemas.openxmlformats.org/spreadsheetml/2006/main" count="535" uniqueCount="53">
  <si>
    <t>שנה</t>
  </si>
  <si>
    <t>חודש</t>
  </si>
  <si>
    <t>סכום עסקאות (מיליארדי ₪)</t>
  </si>
  <si>
    <t>אחוז שינוי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</si>
  <si>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</si>
  <si>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</si>
  <si>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</si>
  <si>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</si>
  <si>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</si>
  <si>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</si>
  <si>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</si>
  <si>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</si>
  <si>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</si>
  <si>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</si>
  <si>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</si>
  <si>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</si>
  <si>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ירושלים</t>
  </si>
  <si>
    <t>חיפה</t>
  </si>
  <si>
    <t>דרום</t>
  </si>
  <si>
    <t>תל-אביב</t>
  </si>
  <si>
    <t>מרכז</t>
  </si>
  <si>
    <t>צפון</t>
  </si>
  <si>
    <t>יהודה ושומרון</t>
  </si>
  <si>
    <t>ינואר-19</t>
  </si>
  <si>
    <t>פברואר-19</t>
  </si>
  <si>
    <t>מרץ-19</t>
  </si>
  <si>
    <t>אפריל-19</t>
  </si>
  <si>
    <t>מאי-19</t>
  </si>
  <si>
    <t>יוני-19</t>
  </si>
  <si>
    <t>יולי-19</t>
  </si>
  <si>
    <t>אוגוסט-19</t>
  </si>
  <si>
    <t>ספטמבר-19</t>
  </si>
  <si>
    <t>אוקטובר-19</t>
  </si>
  <si>
    <t>נובמבר-19</t>
  </si>
  <si>
    <t>דצמבר-19</t>
  </si>
  <si>
    <t>ינואר-20</t>
  </si>
  <si>
    <t>פברואר-20</t>
  </si>
  <si>
    <t>מרץ-20</t>
  </si>
  <si>
    <t>אפריל-20</t>
  </si>
  <si>
    <t>מאי-20</t>
  </si>
  <si>
    <t>יוני-20</t>
  </si>
  <si>
    <t>יולי-20</t>
  </si>
  <si>
    <t>אוגוסט-20</t>
  </si>
  <si>
    <t>ספטמבר-20</t>
  </si>
  <si>
    <t>אוקטובר-20</t>
  </si>
  <si>
    <t>נובמבר-20</t>
  </si>
  <si>
    <t>דצמבר-20</t>
  </si>
  <si>
    <t>מחוז/חודש</t>
  </si>
  <si>
    <t>כלל המחוזות</t>
  </si>
  <si>
    <t>אחוז_לא נוכח</t>
  </si>
  <si>
    <t>מחוז</t>
  </si>
  <si>
    <t>סכום (מיליארדי ₪)</t>
  </si>
  <si>
    <t>סימון סגרים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</si>
</sst>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2" borderId="0" xfId="0" applyFill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 applyFont="1" applyFill="1"/>
    <xf numFmtId="164" fontId="0" fillId="0" borderId="0" xfId="1" applyNumberFormat="1" applyFont="1"/>
    <xf numFmtId="165" fontId="0" fillId="2" borderId="0" xfId="0" applyNumberFormat="1" applyFill="1"/>
    <xf numFmtId="10" fontId="0" fillId="0" borderId="0" xfId="0" applyNumberFormat="1"/>
    <xf numFmtId="0" fontId="0" fillId="0" borderId="0" xfId="0" applyFill="1" applyAlignment="1">
      <alignment horizontal="center"/>
    </xf>
    <xf numFmtId="10" fontId="0" fillId="0" borderId="0" xfId="1" applyNumberFormat="1" applyFont="1"/>
    <xf numFmtId="1" fontId="0" fillId="0" borderId="0" xfId="1" applyNumberFormat="1" applyFont="1"/>
    <xf numFmtId="0" fontId="2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000"/>
      <color rgb="FFADB9CA"/>
      <color rgb="FF606060"/>
      <color rgb="FF385723"/>
      <color rgb="FF0066CC"/>
      <color rgb="FF660066"/>
      <color rgb="FFCCCC00"/>
      <color rgb="FFFFFF00"/>
      <color rgb="FF33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2: סך העסקאות בכרטיסי חיוב לפי חודשים בשנים נבחרות </a:t>
            </a:r>
            <a:endParaRPr lang="he-IL" sz="1400" b="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(מיליארדי ש"ח) </a:t>
            </a:r>
            <a:endParaRPr lang="he-IL" sz="1400" b="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890106985240491"/>
          <c:y val="0.19551938475286701"/>
          <c:w val="0.74289410919354759"/>
          <c:h val="0.55667201188377713"/>
        </c:manualLayout>
      </c:layout>
      <c:areaChart>
        <c:grouping val="standard"/>
        <c:varyColors val="0"/>
        <c:ser>
          <c:idx val="5"/>
          <c:order val="5"/>
          <c:tx>
            <c:strRef>
              <c:f>'תרשים 2'!$D$1</c:f>
              <c:strCache>
                <c:ptCount val="1"/>
                <c:pt idx="0">
                  <c:v>סימון סגרים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  <a:effectLst/>
          </c:spP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2'!$D$50:$D$61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1</c:v>
                </c:pt>
                <c:pt idx="9">
                  <c:v>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C-472E-8D82-B2C055E44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218168"/>
        <c:axId val="936202424"/>
      </c:areaChart>
      <c:lineChart>
        <c:grouping val="standard"/>
        <c:varyColors val="0"/>
        <c:ser>
          <c:idx val="0"/>
          <c:order val="0"/>
          <c:tx>
            <c:strRef>
              <c:f>'תרשים 2'!$A$2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5">
                  <a:tint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tint val="50000"/>
                </a:schemeClr>
              </a:solidFill>
              <a:ln w="9525">
                <a:solidFill>
                  <a:schemeClr val="accent5">
                    <a:tint val="50000"/>
                  </a:schemeClr>
                </a:solidFill>
              </a:ln>
              <a:effectLst/>
            </c:spPr>
          </c:marke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2'!$C$2:$C$13</c:f>
              <c:numCache>
                <c:formatCode>General</c:formatCode>
                <c:ptCount val="12"/>
                <c:pt idx="0">
                  <c:v>18.5</c:v>
                </c:pt>
                <c:pt idx="1">
                  <c:v>16.7</c:v>
                </c:pt>
                <c:pt idx="2">
                  <c:v>19.399999999999999</c:v>
                </c:pt>
                <c:pt idx="3">
                  <c:v>17.7</c:v>
                </c:pt>
                <c:pt idx="4">
                  <c:v>19.399999999999999</c:v>
                </c:pt>
                <c:pt idx="5">
                  <c:v>18.7</c:v>
                </c:pt>
                <c:pt idx="6">
                  <c:v>20.100000000000001</c:v>
                </c:pt>
                <c:pt idx="7">
                  <c:v>20.6</c:v>
                </c:pt>
                <c:pt idx="8">
                  <c:v>18.5</c:v>
                </c:pt>
                <c:pt idx="9">
                  <c:v>20</c:v>
                </c:pt>
                <c:pt idx="10">
                  <c:v>18.8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C-44A1-BA2E-E7CD854CB074}"/>
            </c:ext>
          </c:extLst>
        </c:ser>
        <c:ser>
          <c:idx val="1"/>
          <c:order val="1"/>
          <c:tx>
            <c:strRef>
              <c:f>'תרשים 2'!$A$14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5">
                  <a:tint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tint val="70000"/>
                </a:schemeClr>
              </a:solidFill>
              <a:ln w="9525">
                <a:solidFill>
                  <a:schemeClr val="accent5">
                    <a:tint val="70000"/>
                  </a:schemeClr>
                </a:solidFill>
              </a:ln>
              <a:effectLst/>
            </c:spPr>
          </c:marke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2'!$C$14:$C$25</c:f>
              <c:numCache>
                <c:formatCode>General</c:formatCode>
                <c:ptCount val="12"/>
                <c:pt idx="0">
                  <c:v>20.2</c:v>
                </c:pt>
                <c:pt idx="1">
                  <c:v>18.5</c:v>
                </c:pt>
                <c:pt idx="2">
                  <c:v>22.5</c:v>
                </c:pt>
                <c:pt idx="3">
                  <c:v>19.8</c:v>
                </c:pt>
                <c:pt idx="4">
                  <c:v>21.6</c:v>
                </c:pt>
                <c:pt idx="5">
                  <c:v>21.6</c:v>
                </c:pt>
                <c:pt idx="6">
                  <c:v>22.7</c:v>
                </c:pt>
                <c:pt idx="7">
                  <c:v>22.9</c:v>
                </c:pt>
                <c:pt idx="8">
                  <c:v>21.3</c:v>
                </c:pt>
                <c:pt idx="9">
                  <c:v>21.3</c:v>
                </c:pt>
                <c:pt idx="10">
                  <c:v>22.2</c:v>
                </c:pt>
                <c:pt idx="11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C-44A1-BA2E-E7CD854CB074}"/>
            </c:ext>
          </c:extLst>
        </c:ser>
        <c:ser>
          <c:idx val="2"/>
          <c:order val="2"/>
          <c:tx>
            <c:strRef>
              <c:f>'תרשים 2'!$A$26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>
                  <a:tint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tint val="90000"/>
                </a:schemeClr>
              </a:solidFill>
              <a:ln w="9525">
                <a:solidFill>
                  <a:schemeClr val="accent5">
                    <a:tint val="90000"/>
                  </a:schemeClr>
                </a:solidFill>
              </a:ln>
              <a:effectLst/>
            </c:spPr>
          </c:marke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2'!$C$26:$C$37</c:f>
              <c:numCache>
                <c:formatCode>General</c:formatCode>
                <c:ptCount val="12"/>
                <c:pt idx="0">
                  <c:v>24.3</c:v>
                </c:pt>
                <c:pt idx="1">
                  <c:v>21.7</c:v>
                </c:pt>
                <c:pt idx="2">
                  <c:v>25.3</c:v>
                </c:pt>
                <c:pt idx="3">
                  <c:v>23.6</c:v>
                </c:pt>
                <c:pt idx="4">
                  <c:v>25</c:v>
                </c:pt>
                <c:pt idx="5">
                  <c:v>24.5</c:v>
                </c:pt>
                <c:pt idx="6">
                  <c:v>25.4</c:v>
                </c:pt>
                <c:pt idx="7">
                  <c:v>26.5</c:v>
                </c:pt>
                <c:pt idx="8">
                  <c:v>25.2</c:v>
                </c:pt>
                <c:pt idx="9">
                  <c:v>25.3</c:v>
                </c:pt>
                <c:pt idx="10">
                  <c:v>26.3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C-44A1-BA2E-E7CD854CB074}"/>
            </c:ext>
          </c:extLst>
        </c:ser>
        <c:ser>
          <c:idx val="3"/>
          <c:order val="3"/>
          <c:tx>
            <c:strRef>
              <c:f>'תרשים 2'!$A$38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5">
                  <a:shade val="9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shade val="90000"/>
                </a:schemeClr>
              </a:solidFill>
              <a:ln w="9525">
                <a:solidFill>
                  <a:schemeClr val="accent5">
                    <a:shade val="90000"/>
                  </a:schemeClr>
                </a:solidFill>
              </a:ln>
              <a:effectLst/>
            </c:spPr>
          </c:marke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2'!$C$38:$C$49</c:f>
              <c:numCache>
                <c:formatCode>General</c:formatCode>
                <c:ptCount val="12"/>
                <c:pt idx="0">
                  <c:v>28.5</c:v>
                </c:pt>
                <c:pt idx="1">
                  <c:v>25.2</c:v>
                </c:pt>
                <c:pt idx="2">
                  <c:v>28.6</c:v>
                </c:pt>
                <c:pt idx="3">
                  <c:v>28.8</c:v>
                </c:pt>
                <c:pt idx="4">
                  <c:v>29.5</c:v>
                </c:pt>
                <c:pt idx="5">
                  <c:v>28.5</c:v>
                </c:pt>
                <c:pt idx="6">
                  <c:v>31.4</c:v>
                </c:pt>
                <c:pt idx="7">
                  <c:v>29.9</c:v>
                </c:pt>
                <c:pt idx="8">
                  <c:v>30.9</c:v>
                </c:pt>
                <c:pt idx="9">
                  <c:v>28.4</c:v>
                </c:pt>
                <c:pt idx="10">
                  <c:v>30.1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C-44A1-BA2E-E7CD854CB074}"/>
            </c:ext>
          </c:extLst>
        </c:ser>
        <c:ser>
          <c:idx val="4"/>
          <c:order val="4"/>
          <c:tx>
            <c:strRef>
              <c:f>'תרשים 2'!$A$50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'תרשים 2'!$B$50:$B$61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'תרשים 2'!$C$50:$C$61</c:f>
              <c:numCache>
                <c:formatCode>General</c:formatCode>
                <c:ptCount val="12"/>
                <c:pt idx="0" formatCode="0.0">
                  <c:v>30.77</c:v>
                </c:pt>
                <c:pt idx="1">
                  <c:v>27.9</c:v>
                </c:pt>
                <c:pt idx="2">
                  <c:v>27.4</c:v>
                </c:pt>
                <c:pt idx="3">
                  <c:v>20.2</c:v>
                </c:pt>
                <c:pt idx="4">
                  <c:v>28.9</c:v>
                </c:pt>
                <c:pt idx="5">
                  <c:v>29.6</c:v>
                </c:pt>
                <c:pt idx="6">
                  <c:v>31</c:v>
                </c:pt>
                <c:pt idx="7">
                  <c:v>32.299999999999997</c:v>
                </c:pt>
                <c:pt idx="8">
                  <c:v>30.2</c:v>
                </c:pt>
                <c:pt idx="9">
                  <c:v>25.9</c:v>
                </c:pt>
                <c:pt idx="10">
                  <c:v>31.1</c:v>
                </c:pt>
                <c:pt idx="11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AC-44A1-BA2E-E7CD854C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70624"/>
        <c:axId val="389771608"/>
      </c:lineChart>
      <c:catAx>
        <c:axId val="38977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0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שירותי בנק אוטומטיים (שב"א) ועיבודי בנק ישראל</a:t>
                </a:r>
                <a:endParaRPr lang="he-IL" sz="40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.59804780268173729"/>
              <c:y val="0.94908495494113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89771608"/>
        <c:crosses val="autoZero"/>
        <c:auto val="1"/>
        <c:lblAlgn val="ctr"/>
        <c:lblOffset val="100"/>
        <c:noMultiLvlLbl val="0"/>
      </c:catAx>
      <c:valAx>
        <c:axId val="389771608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389770624"/>
        <c:crosses val="autoZero"/>
        <c:crossBetween val="between"/>
      </c:valAx>
      <c:valAx>
        <c:axId val="936202424"/>
        <c:scaling>
          <c:orientation val="minMax"/>
          <c:max val="0.51"/>
          <c:min val="0.5"/>
        </c:scaling>
        <c:delete val="0"/>
        <c:axPos val="l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36218168"/>
        <c:crosses val="autoZero"/>
        <c:crossBetween val="between"/>
      </c:valAx>
      <c:catAx>
        <c:axId val="936218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620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87758948081870547"/>
          <c:y val="0.29023105446651126"/>
          <c:w val="9.9716763868914468E-2"/>
          <c:h val="0.421944476957728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סך העסקאות החודשי בכרטיסי חיוב לפי מחוזות בישראל 2019-2020  (מיליארדי ש"ח)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9929019212391001E-2"/>
          <c:y val="0.17587891843712838"/>
          <c:w val="0.78069126059907712"/>
          <c:h val="0.58790045938436664"/>
        </c:manualLayout>
      </c:layout>
      <c:areaChart>
        <c:grouping val="stacked"/>
        <c:varyColors val="0"/>
        <c:ser>
          <c:idx val="0"/>
          <c:order val="0"/>
          <c:tx>
            <c:strRef>
              <c:f>'תרשים 3'!$A$2</c:f>
              <c:strCache>
                <c:ptCount val="1"/>
                <c:pt idx="0">
                  <c:v>תל-אביב</c:v>
                </c:pt>
              </c:strCache>
            </c:strRef>
          </c:tx>
          <c:spPr>
            <a:solidFill>
              <a:srgbClr val="330066"/>
            </a:solidFill>
            <a:ln>
              <a:solidFill>
                <a:srgbClr val="330066"/>
              </a:solidFill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3'!$B$2:$Y$2</c:f>
              <c:numCache>
                <c:formatCode>0.00</c:formatCode>
                <c:ptCount val="24"/>
                <c:pt idx="0">
                  <c:v>10.100964408479992</c:v>
                </c:pt>
                <c:pt idx="1">
                  <c:v>8.9495540846300141</c:v>
                </c:pt>
                <c:pt idx="2">
                  <c:v>10.116356248390005</c:v>
                </c:pt>
                <c:pt idx="3">
                  <c:v>9.9912917703800055</c:v>
                </c:pt>
                <c:pt idx="4">
                  <c:v>10.405788834459992</c:v>
                </c:pt>
                <c:pt idx="5">
                  <c:v>10.157439263149993</c:v>
                </c:pt>
                <c:pt idx="6">
                  <c:v>11.174817398820011</c:v>
                </c:pt>
                <c:pt idx="7">
                  <c:v>10.878714198699992</c:v>
                </c:pt>
                <c:pt idx="8">
                  <c:v>10.917611308730008</c:v>
                </c:pt>
                <c:pt idx="9">
                  <c:v>9.8703012840699973</c:v>
                </c:pt>
                <c:pt idx="10">
                  <c:v>10.82680909811001</c:v>
                </c:pt>
                <c:pt idx="11">
                  <c:v>11.125892834159986</c:v>
                </c:pt>
                <c:pt idx="12">
                  <c:v>10.761487030639998</c:v>
                </c:pt>
                <c:pt idx="13">
                  <c:v>10.09054583575</c:v>
                </c:pt>
                <c:pt idx="14">
                  <c:v>9.4240861786700005</c:v>
                </c:pt>
                <c:pt idx="15">
                  <c:v>7.4845915996900008</c:v>
                </c:pt>
                <c:pt idx="16">
                  <c:v>9.8121889812999985</c:v>
                </c:pt>
                <c:pt idx="17">
                  <c:v>10.74417133059</c:v>
                </c:pt>
                <c:pt idx="18">
                  <c:v>11.03345235297</c:v>
                </c:pt>
                <c:pt idx="19">
                  <c:v>11.344843222150002</c:v>
                </c:pt>
                <c:pt idx="20">
                  <c:v>10.829891802319999</c:v>
                </c:pt>
                <c:pt idx="21">
                  <c:v>9.9707933783999998</c:v>
                </c:pt>
                <c:pt idx="22">
                  <c:v>11.375422751810003</c:v>
                </c:pt>
                <c:pt idx="23">
                  <c:v>11.886302509450003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8-43E8-B3A7-38E0600181CF}"/>
            </c:ext>
          </c:extLst>
        </c:ser>
        <c:ser>
          <c:idx val="1"/>
          <c:order val="1"/>
          <c:tx>
            <c:strRef>
              <c:f>'תרשים 3'!$A$3</c:f>
              <c:strCache>
                <c:ptCount val="1"/>
                <c:pt idx="0">
                  <c:v>מרכז</c:v>
                </c:pt>
              </c:strCache>
            </c:strRef>
          </c:tx>
          <c:spPr>
            <a:solidFill>
              <a:srgbClr val="0066CC"/>
            </a:solidFill>
            <a:ln>
              <a:solidFill>
                <a:srgbClr val="0066CC"/>
              </a:solidFill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3'!$B$3:$Y$3</c:f>
              <c:numCache>
                <c:formatCode>0.00</c:formatCode>
                <c:ptCount val="24"/>
                <c:pt idx="0">
                  <c:v>7.5604829201399877</c:v>
                </c:pt>
                <c:pt idx="1">
                  <c:v>6.583633773960015</c:v>
                </c:pt>
                <c:pt idx="2">
                  <c:v>7.5625242597299778</c:v>
                </c:pt>
                <c:pt idx="3">
                  <c:v>7.6510323326700105</c:v>
                </c:pt>
                <c:pt idx="4">
                  <c:v>7.7996087412899948</c:v>
                </c:pt>
                <c:pt idx="5">
                  <c:v>7.480440016609978</c:v>
                </c:pt>
                <c:pt idx="6">
                  <c:v>8.0439654406499805</c:v>
                </c:pt>
                <c:pt idx="7">
                  <c:v>7.9626054584100094</c:v>
                </c:pt>
                <c:pt idx="8">
                  <c:v>8.1284673611399896</c:v>
                </c:pt>
                <c:pt idx="9">
                  <c:v>7.2102326919699777</c:v>
                </c:pt>
                <c:pt idx="10">
                  <c:v>7.8644935942700052</c:v>
                </c:pt>
                <c:pt idx="11">
                  <c:v>7.9199938492300568</c:v>
                </c:pt>
                <c:pt idx="12">
                  <c:v>7.9632929835099997</c:v>
                </c:pt>
                <c:pt idx="13">
                  <c:v>7.4000856134700026</c:v>
                </c:pt>
                <c:pt idx="14">
                  <c:v>7.2818487168000043</c:v>
                </c:pt>
                <c:pt idx="15">
                  <c:v>5.8069402864400006</c:v>
                </c:pt>
                <c:pt idx="16">
                  <c:v>7.9696249748700039</c:v>
                </c:pt>
                <c:pt idx="17">
                  <c:v>8.0664108295899997</c:v>
                </c:pt>
                <c:pt idx="18">
                  <c:v>8.2781780638600022</c:v>
                </c:pt>
                <c:pt idx="19">
                  <c:v>8.3804658459000017</c:v>
                </c:pt>
                <c:pt idx="20">
                  <c:v>7.9710308285299929</c:v>
                </c:pt>
                <c:pt idx="21">
                  <c:v>7.2467788377400026</c:v>
                </c:pt>
                <c:pt idx="22">
                  <c:v>8.0175800646399971</c:v>
                </c:pt>
                <c:pt idx="23">
                  <c:v>8.6037064992899968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88-43E8-B3A7-38E0600181CF}"/>
            </c:ext>
          </c:extLst>
        </c:ser>
        <c:ser>
          <c:idx val="2"/>
          <c:order val="2"/>
          <c:tx>
            <c:strRef>
              <c:f>'תרשים 3'!$A$4</c:f>
              <c:strCache>
                <c:ptCount val="1"/>
                <c:pt idx="0">
                  <c:v>ירושלים</c:v>
                </c:pt>
              </c:strCache>
            </c:strRef>
          </c:tx>
          <c:spPr>
            <a:solidFill>
              <a:srgbClr val="606060"/>
            </a:solidFill>
            <a:ln>
              <a:solidFill>
                <a:srgbClr val="606060"/>
              </a:solidFill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3'!$B$4:$Y$4</c:f>
              <c:numCache>
                <c:formatCode>0.00</c:formatCode>
                <c:ptCount val="24"/>
                <c:pt idx="0">
                  <c:v>4.2346668042799971</c:v>
                </c:pt>
                <c:pt idx="1">
                  <c:v>3.1698181027499985</c:v>
                </c:pt>
                <c:pt idx="2">
                  <c:v>4.0886697824199976</c:v>
                </c:pt>
                <c:pt idx="3">
                  <c:v>3.3750361658899921</c:v>
                </c:pt>
                <c:pt idx="4">
                  <c:v>4.2298209643200018</c:v>
                </c:pt>
                <c:pt idx="5">
                  <c:v>3.4203498822200014</c:v>
                </c:pt>
                <c:pt idx="6">
                  <c:v>4.4040399535599999</c:v>
                </c:pt>
                <c:pt idx="7">
                  <c:v>3.5756330827599987</c:v>
                </c:pt>
                <c:pt idx="8">
                  <c:v>4.2920077025199985</c:v>
                </c:pt>
                <c:pt idx="9">
                  <c:v>3.2550166328099932</c:v>
                </c:pt>
                <c:pt idx="10">
                  <c:v>4.3417478387700026</c:v>
                </c:pt>
                <c:pt idx="11">
                  <c:v>3.7412558100000073</c:v>
                </c:pt>
                <c:pt idx="12">
                  <c:v>4.7024564518999998</c:v>
                </c:pt>
                <c:pt idx="13">
                  <c:v>3.604971100810002</c:v>
                </c:pt>
                <c:pt idx="14">
                  <c:v>3.7219124570100011</c:v>
                </c:pt>
                <c:pt idx="15">
                  <c:v>2.3495841592900004</c:v>
                </c:pt>
                <c:pt idx="16">
                  <c:v>4.1401501961499987</c:v>
                </c:pt>
                <c:pt idx="17">
                  <c:v>3.5663009961299998</c:v>
                </c:pt>
                <c:pt idx="18">
                  <c:v>4.19677674253</c:v>
                </c:pt>
                <c:pt idx="19">
                  <c:v>3.7173543546600003</c:v>
                </c:pt>
                <c:pt idx="20">
                  <c:v>4.24978274378</c:v>
                </c:pt>
                <c:pt idx="21">
                  <c:v>3.1948227903800013</c:v>
                </c:pt>
                <c:pt idx="22">
                  <c:v>4.0800443400999997</c:v>
                </c:pt>
                <c:pt idx="23">
                  <c:v>3.7738910740600007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88-43E8-B3A7-38E0600181CF}"/>
            </c:ext>
          </c:extLst>
        </c:ser>
        <c:ser>
          <c:idx val="3"/>
          <c:order val="3"/>
          <c:tx>
            <c:strRef>
              <c:f>'תרשים 3'!$A$5</c:f>
              <c:strCache>
                <c:ptCount val="1"/>
                <c:pt idx="0">
                  <c:v>דרום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3'!$B$5:$Y$5</c:f>
              <c:numCache>
                <c:formatCode>0.00</c:formatCode>
                <c:ptCount val="24"/>
                <c:pt idx="0">
                  <c:v>2.1158529276000047</c:v>
                </c:pt>
                <c:pt idx="1">
                  <c:v>1.9037143040799982</c:v>
                </c:pt>
                <c:pt idx="2">
                  <c:v>2.1592980150700036</c:v>
                </c:pt>
                <c:pt idx="3">
                  <c:v>2.4081780633799985</c:v>
                </c:pt>
                <c:pt idx="4">
                  <c:v>2.281855429970002</c:v>
                </c:pt>
                <c:pt idx="5">
                  <c:v>2.2266235063000059</c:v>
                </c:pt>
                <c:pt idx="6">
                  <c:v>2.3367894961600046</c:v>
                </c:pt>
                <c:pt idx="7">
                  <c:v>2.4819698676000015</c:v>
                </c:pt>
                <c:pt idx="8">
                  <c:v>2.4403588247899974</c:v>
                </c:pt>
                <c:pt idx="9">
                  <c:v>2.2472493865499992</c:v>
                </c:pt>
                <c:pt idx="10">
                  <c:v>2.2689369881199992</c:v>
                </c:pt>
                <c:pt idx="11">
                  <c:v>2.296580882280006</c:v>
                </c:pt>
                <c:pt idx="12">
                  <c:v>2.1426689087199988</c:v>
                </c:pt>
                <c:pt idx="13">
                  <c:v>2.0268161265600004</c:v>
                </c:pt>
                <c:pt idx="14">
                  <c:v>1.9831130102699994</c:v>
                </c:pt>
                <c:pt idx="15">
                  <c:v>1.3890878077600004</c:v>
                </c:pt>
                <c:pt idx="16">
                  <c:v>2.0771097184400005</c:v>
                </c:pt>
                <c:pt idx="17">
                  <c:v>2.3263016799800011</c:v>
                </c:pt>
                <c:pt idx="18">
                  <c:v>2.4422588024800018</c:v>
                </c:pt>
                <c:pt idx="19">
                  <c:v>2.7473230332599972</c:v>
                </c:pt>
                <c:pt idx="20">
                  <c:v>2.2877985038699991</c:v>
                </c:pt>
                <c:pt idx="21">
                  <c:v>1.8193504010299999</c:v>
                </c:pt>
                <c:pt idx="22">
                  <c:v>2.0859323505299989</c:v>
                </c:pt>
                <c:pt idx="23">
                  <c:v>2.3926364869999999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8-43E8-B3A7-38E0600181CF}"/>
            </c:ext>
          </c:extLst>
        </c:ser>
        <c:ser>
          <c:idx val="4"/>
          <c:order val="4"/>
          <c:tx>
            <c:strRef>
              <c:f>'תרשים 3'!$A$6</c:f>
              <c:strCache>
                <c:ptCount val="1"/>
                <c:pt idx="0">
                  <c:v>חיפה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rgbClr val="385723"/>
              </a:solidFill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3'!$B$6:$Y$6</c:f>
              <c:numCache>
                <c:formatCode>0.00</c:formatCode>
                <c:ptCount val="24"/>
                <c:pt idx="0">
                  <c:v>2.0914342406499973</c:v>
                </c:pt>
                <c:pt idx="1">
                  <c:v>1.8078310659999994</c:v>
                </c:pt>
                <c:pt idx="2">
                  <c:v>2.1034440521100004</c:v>
                </c:pt>
                <c:pt idx="3">
                  <c:v>2.1272293040800032</c:v>
                </c:pt>
                <c:pt idx="4">
                  <c:v>2.1753065049799951</c:v>
                </c:pt>
                <c:pt idx="5">
                  <c:v>2.086964190109998</c:v>
                </c:pt>
                <c:pt idx="6">
                  <c:v>2.2721843753600028</c:v>
                </c:pt>
                <c:pt idx="7">
                  <c:v>2.2674723856000005</c:v>
                </c:pt>
                <c:pt idx="8">
                  <c:v>2.2482462741800013</c:v>
                </c:pt>
                <c:pt idx="9">
                  <c:v>2.0430094897200006</c:v>
                </c:pt>
                <c:pt idx="10">
                  <c:v>2.2324899938999967</c:v>
                </c:pt>
                <c:pt idx="11">
                  <c:v>2.4994084515800075</c:v>
                </c:pt>
                <c:pt idx="12">
                  <c:v>2.1044734875199973</c:v>
                </c:pt>
                <c:pt idx="13">
                  <c:v>1.9480166409299993</c:v>
                </c:pt>
                <c:pt idx="14">
                  <c:v>1.8900877914899998</c:v>
                </c:pt>
                <c:pt idx="15">
                  <c:v>1.3179238547099996</c:v>
                </c:pt>
                <c:pt idx="16">
                  <c:v>2.0550926309300008</c:v>
                </c:pt>
                <c:pt idx="17">
                  <c:v>2.1669903879000012</c:v>
                </c:pt>
                <c:pt idx="18">
                  <c:v>2.2665606662700006</c:v>
                </c:pt>
                <c:pt idx="19">
                  <c:v>2.3593626508499996</c:v>
                </c:pt>
                <c:pt idx="20">
                  <c:v>2.0831783983899994</c:v>
                </c:pt>
                <c:pt idx="21">
                  <c:v>1.7991071565400005</c:v>
                </c:pt>
                <c:pt idx="22">
                  <c:v>2.0928560396000004</c:v>
                </c:pt>
                <c:pt idx="23">
                  <c:v>2.2533920795200006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88-43E8-B3A7-38E0600181CF}"/>
            </c:ext>
          </c:extLst>
        </c:ser>
        <c:ser>
          <c:idx val="5"/>
          <c:order val="5"/>
          <c:tx>
            <c:strRef>
              <c:f>'תרשים 3'!$A$7</c:f>
              <c:strCache>
                <c:ptCount val="1"/>
                <c:pt idx="0">
                  <c:v>צפון</c:v>
                </c:pt>
              </c:strCache>
            </c:strRef>
          </c:tx>
          <c:spPr>
            <a:solidFill>
              <a:srgbClr val="ADB9CA"/>
            </a:solidFill>
            <a:ln>
              <a:noFill/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3'!$B$7:$Y$7</c:f>
              <c:numCache>
                <c:formatCode>0.00</c:formatCode>
                <c:ptCount val="24"/>
                <c:pt idx="0">
                  <c:v>1.7772232638599963</c:v>
                </c:pt>
                <c:pt idx="1">
                  <c:v>1.5824805913799991</c:v>
                </c:pt>
                <c:pt idx="2">
                  <c:v>1.8422297253500095</c:v>
                </c:pt>
                <c:pt idx="3">
                  <c:v>1.9956869247699995</c:v>
                </c:pt>
                <c:pt idx="4">
                  <c:v>1.9480116661700055</c:v>
                </c:pt>
                <c:pt idx="5">
                  <c:v>1.8957154545300041</c:v>
                </c:pt>
                <c:pt idx="6">
                  <c:v>2.013894175370003</c:v>
                </c:pt>
                <c:pt idx="7">
                  <c:v>2.1924994408099936</c:v>
                </c:pt>
                <c:pt idx="8">
                  <c:v>2.00594384748001</c:v>
                </c:pt>
                <c:pt idx="9">
                  <c:v>1.9203130708499976</c:v>
                </c:pt>
                <c:pt idx="10">
                  <c:v>1.9149775795200024</c:v>
                </c:pt>
                <c:pt idx="11">
                  <c:v>1.9389707439400066</c:v>
                </c:pt>
                <c:pt idx="12">
                  <c:v>1.8237222595000002</c:v>
                </c:pt>
                <c:pt idx="13">
                  <c:v>1.7384015418100007</c:v>
                </c:pt>
                <c:pt idx="14">
                  <c:v>1.7698986668099999</c:v>
                </c:pt>
                <c:pt idx="15">
                  <c:v>1.3059606107699981</c:v>
                </c:pt>
                <c:pt idx="16">
                  <c:v>1.9552819438300011</c:v>
                </c:pt>
                <c:pt idx="17">
                  <c:v>1.9885159041699991</c:v>
                </c:pt>
                <c:pt idx="18">
                  <c:v>2.1863381836700002</c:v>
                </c:pt>
                <c:pt idx="19">
                  <c:v>2.4152381952699997</c:v>
                </c:pt>
                <c:pt idx="20">
                  <c:v>1.9159750794200008</c:v>
                </c:pt>
                <c:pt idx="21">
                  <c:v>1.7064582837600002</c:v>
                </c:pt>
                <c:pt idx="22">
                  <c:v>1.9333620406899987</c:v>
                </c:pt>
                <c:pt idx="23">
                  <c:v>2.0254716665399992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88-43E8-B3A7-38E0600181CF}"/>
            </c:ext>
          </c:extLst>
        </c:ser>
        <c:ser>
          <c:idx val="6"/>
          <c:order val="6"/>
          <c:tx>
            <c:strRef>
              <c:f>'תרשים 3'!$A$8</c:f>
              <c:strCache>
                <c:ptCount val="1"/>
                <c:pt idx="0">
                  <c:v>יהודה ושומרון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cat>
            <c:strRef>
              <c:f>'תרשים 3'!$B$1:$Y$1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3'!$B$8:$Y$8</c:f>
              <c:numCache>
                <c:formatCode>0.00</c:formatCode>
                <c:ptCount val="24"/>
                <c:pt idx="0">
                  <c:v>0.59396498841999945</c:v>
                </c:pt>
                <c:pt idx="1">
                  <c:v>0.51491966446999848</c:v>
                </c:pt>
                <c:pt idx="2">
                  <c:v>0.61085719566999863</c:v>
                </c:pt>
                <c:pt idx="3">
                  <c:v>0.62636785959999874</c:v>
                </c:pt>
                <c:pt idx="4">
                  <c:v>0.64365734719999834</c:v>
                </c:pt>
                <c:pt idx="5">
                  <c:v>0.59711795772999976</c:v>
                </c:pt>
                <c:pt idx="6">
                  <c:v>0.64652456818999948</c:v>
                </c:pt>
                <c:pt idx="7">
                  <c:v>0.64499511860000014</c:v>
                </c:pt>
                <c:pt idx="8">
                  <c:v>0.68394506963000068</c:v>
                </c:pt>
                <c:pt idx="9">
                  <c:v>0.60015348291999882</c:v>
                </c:pt>
                <c:pt idx="10">
                  <c:v>0.67198626023999919</c:v>
                </c:pt>
                <c:pt idx="11">
                  <c:v>0.64115315118999983</c:v>
                </c:pt>
                <c:pt idx="12">
                  <c:v>0.65122276998000028</c:v>
                </c:pt>
                <c:pt idx="13">
                  <c:v>0.59662945869000017</c:v>
                </c:pt>
                <c:pt idx="14">
                  <c:v>0.6460425163100002</c:v>
                </c:pt>
                <c:pt idx="15">
                  <c:v>0.48728144287999992</c:v>
                </c:pt>
                <c:pt idx="16">
                  <c:v>0.6679585617799999</c:v>
                </c:pt>
                <c:pt idx="17">
                  <c:v>0.6689771419599998</c:v>
                </c:pt>
                <c:pt idx="18">
                  <c:v>0.70140791738999986</c:v>
                </c:pt>
                <c:pt idx="19">
                  <c:v>0.75224535569999984</c:v>
                </c:pt>
                <c:pt idx="20">
                  <c:v>0.72208326697999969</c:v>
                </c:pt>
                <c:pt idx="21">
                  <c:v>0.6572869397300003</c:v>
                </c:pt>
                <c:pt idx="22">
                  <c:v>0.70764763283999976</c:v>
                </c:pt>
                <c:pt idx="23">
                  <c:v>0.74498421273000015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88-43E8-B3A7-38E060018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77504"/>
        <c:axId val="81380784"/>
      </c:areaChart>
      <c:catAx>
        <c:axId val="8137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0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שירותי בנק אוטומטיים (שב"א) ועיבודי בנק ישראל</a:t>
                </a:r>
                <a:endParaRPr lang="he-IL" sz="40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.65418012619978572"/>
              <c:y val="0.93057597022817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81380784"/>
        <c:crosses val="autoZero"/>
        <c:auto val="1"/>
        <c:lblAlgn val="ctr"/>
        <c:lblOffset val="100"/>
        <c:noMultiLvlLbl val="0"/>
      </c:catAx>
      <c:valAx>
        <c:axId val="8138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81377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490608137070111"/>
          <c:y val="0.20832574044099519"/>
          <c:w val="0.13818269360625224"/>
          <c:h val="0.4943345767186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4: שיעור העסקאות בכרטיס לא-נוכח לפי מחוזות בישראל 2019-2020</a:t>
            </a:r>
            <a:endParaRPr lang="he-IL" sz="11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35245458692455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0442209456043422E-2"/>
          <c:y val="0.20255387088883983"/>
          <c:w val="0.70450732666577409"/>
          <c:h val="0.46246263937526472"/>
        </c:manualLayout>
      </c:layout>
      <c:areaChart>
        <c:grouping val="standard"/>
        <c:varyColors val="0"/>
        <c:ser>
          <c:idx val="8"/>
          <c:order val="8"/>
          <c:tx>
            <c:strRef>
              <c:f>'תרשים 4'!$D$194</c:f>
              <c:strCache>
                <c:ptCount val="1"/>
                <c:pt idx="0">
                  <c:v>סימון סגרים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bg2"/>
              </a:solidFill>
            </a:ln>
            <a:effectLst/>
          </c:spP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4'!$C$194:$C$217</c:f>
              <c:numCache>
                <c:formatCode>0</c:formatCode>
                <c:ptCount val="24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1</c:v>
                </c:pt>
                <c:pt idx="15">
                  <c:v>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1</c:v>
                </c:pt>
                <c:pt idx="21">
                  <c:v>1</c:v>
                </c:pt>
                <c:pt idx="22">
                  <c:v>-1</c:v>
                </c:pt>
                <c:pt idx="23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7C-4580-84AA-6B59BF15E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386480"/>
        <c:axId val="1278380904"/>
      </c:areaChart>
      <c:lineChart>
        <c:grouping val="standard"/>
        <c:varyColors val="0"/>
        <c:ser>
          <c:idx val="0"/>
          <c:order val="0"/>
          <c:tx>
            <c:strRef>
              <c:f>'תרשים 4'!$D$2</c:f>
              <c:strCache>
                <c:ptCount val="1"/>
                <c:pt idx="0">
                  <c:v>מרכז</c:v>
                </c:pt>
              </c:strCache>
            </c:strRef>
          </c:tx>
          <c:spPr>
            <a:ln w="28575" cap="rnd">
              <a:solidFill>
                <a:srgbClr val="0066CC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4'!$C$2:$C$25</c:f>
              <c:numCache>
                <c:formatCode>0.00%</c:formatCode>
                <c:ptCount val="24"/>
                <c:pt idx="0">
                  <c:v>0.49493471636474595</c:v>
                </c:pt>
                <c:pt idx="1">
                  <c:v>0.48900961502807289</c:v>
                </c:pt>
                <c:pt idx="2">
                  <c:v>0.48379823842583353</c:v>
                </c:pt>
                <c:pt idx="3">
                  <c:v>0.44164854933122438</c:v>
                </c:pt>
                <c:pt idx="4">
                  <c:v>0.48179602486040629</c:v>
                </c:pt>
                <c:pt idx="5">
                  <c:v>0.47619007400640662</c:v>
                </c:pt>
                <c:pt idx="6">
                  <c:v>0.4824611350749915</c:v>
                </c:pt>
                <c:pt idx="7">
                  <c:v>0.46410194064141358</c:v>
                </c:pt>
                <c:pt idx="8">
                  <c:v>0.47278723852697202</c:v>
                </c:pt>
                <c:pt idx="9">
                  <c:v>0.46946384610025016</c:v>
                </c:pt>
                <c:pt idx="10">
                  <c:v>0.49426180002894499</c:v>
                </c:pt>
                <c:pt idx="11">
                  <c:v>0.49050650975539495</c:v>
                </c:pt>
                <c:pt idx="12">
                  <c:v>0.52877559656784046</c:v>
                </c:pt>
                <c:pt idx="13">
                  <c:v>0.51645582149121894</c:v>
                </c:pt>
                <c:pt idx="14">
                  <c:v>0.52563471051236421</c:v>
                </c:pt>
                <c:pt idx="15">
                  <c:v>0.61740914704634886</c:v>
                </c:pt>
                <c:pt idx="16">
                  <c:v>0.52887343476268822</c:v>
                </c:pt>
                <c:pt idx="17">
                  <c:v>0.51526966614236547</c:v>
                </c:pt>
                <c:pt idx="18">
                  <c:v>0.52608224270901027</c:v>
                </c:pt>
                <c:pt idx="19">
                  <c:v>0.5013924110621738</c:v>
                </c:pt>
                <c:pt idx="20">
                  <c:v>0.53884282824334506</c:v>
                </c:pt>
                <c:pt idx="21">
                  <c:v>0.59336536388641958</c:v>
                </c:pt>
                <c:pt idx="22">
                  <c:v>0.57905868152605244</c:v>
                </c:pt>
                <c:pt idx="23">
                  <c:v>0.54972489140933689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C-4580-84AA-6B59BF15E802}"/>
            </c:ext>
          </c:extLst>
        </c:ser>
        <c:ser>
          <c:idx val="1"/>
          <c:order val="1"/>
          <c:tx>
            <c:strRef>
              <c:f>'תרשים 4'!$D$26</c:f>
              <c:strCache>
                <c:ptCount val="1"/>
                <c:pt idx="0">
                  <c:v>חיפה</c:v>
                </c:pt>
              </c:strCache>
            </c:strRef>
          </c:tx>
          <c:spPr>
            <a:ln w="28575" cap="rnd">
              <a:solidFill>
                <a:srgbClr val="385723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4'!$C$26:$C$49</c:f>
              <c:numCache>
                <c:formatCode>0.00%</c:formatCode>
                <c:ptCount val="24"/>
                <c:pt idx="0">
                  <c:v>0.30479964271402599</c:v>
                </c:pt>
                <c:pt idx="1">
                  <c:v>0.28102128370549939</c:v>
                </c:pt>
                <c:pt idx="2">
                  <c:v>0.2861503157577327</c:v>
                </c:pt>
                <c:pt idx="3">
                  <c:v>0.24270404540768947</c:v>
                </c:pt>
                <c:pt idx="4">
                  <c:v>0.28725751597738458</c:v>
                </c:pt>
                <c:pt idx="5">
                  <c:v>0.27690580175673324</c:v>
                </c:pt>
                <c:pt idx="6">
                  <c:v>0.29683852372373504</c:v>
                </c:pt>
                <c:pt idx="7">
                  <c:v>0.26837522899710009</c:v>
                </c:pt>
                <c:pt idx="8">
                  <c:v>0.28816248337219791</c:v>
                </c:pt>
                <c:pt idx="9">
                  <c:v>0.26254098689649746</c:v>
                </c:pt>
                <c:pt idx="10">
                  <c:v>0.29833886417402455</c:v>
                </c:pt>
                <c:pt idx="11">
                  <c:v>0.36435654387913846</c:v>
                </c:pt>
                <c:pt idx="12">
                  <c:v>0.31287815078437414</c:v>
                </c:pt>
                <c:pt idx="13">
                  <c:v>0.28062752918733597</c:v>
                </c:pt>
                <c:pt idx="14">
                  <c:v>0.29035933400604891</c:v>
                </c:pt>
                <c:pt idx="15">
                  <c:v>0.33657377593913151</c:v>
                </c:pt>
                <c:pt idx="16">
                  <c:v>0.27651228065220773</c:v>
                </c:pt>
                <c:pt idx="17">
                  <c:v>0.2769388916309739</c:v>
                </c:pt>
                <c:pt idx="18">
                  <c:v>0.2922919641150612</c:v>
                </c:pt>
                <c:pt idx="19">
                  <c:v>0.27523130340562668</c:v>
                </c:pt>
                <c:pt idx="20">
                  <c:v>0.3183005750647489</c:v>
                </c:pt>
                <c:pt idx="21">
                  <c:v>0.35649241542313898</c:v>
                </c:pt>
                <c:pt idx="22">
                  <c:v>0.35201430535604605</c:v>
                </c:pt>
                <c:pt idx="23">
                  <c:v>0.31304133228348785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7C-4580-84AA-6B59BF15E802}"/>
            </c:ext>
          </c:extLst>
        </c:ser>
        <c:ser>
          <c:idx val="2"/>
          <c:order val="2"/>
          <c:tx>
            <c:strRef>
              <c:f>'תרשים 4'!$D$50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8575" cap="rnd">
              <a:solidFill>
                <a:srgbClr val="606060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4'!$C$50:$C$73</c:f>
              <c:numCache>
                <c:formatCode>0.00%</c:formatCode>
                <c:ptCount val="24"/>
                <c:pt idx="0">
                  <c:v>0.64562794637035203</c:v>
                </c:pt>
                <c:pt idx="1">
                  <c:v>0.58903175981301981</c:v>
                </c:pt>
                <c:pt idx="2">
                  <c:v>0.63539330427226337</c:v>
                </c:pt>
                <c:pt idx="3">
                  <c:v>0.52092598583351035</c:v>
                </c:pt>
                <c:pt idx="4">
                  <c:v>0.62774208533596099</c:v>
                </c:pt>
                <c:pt idx="5">
                  <c:v>0.56323404866978721</c:v>
                </c:pt>
                <c:pt idx="6">
                  <c:v>0.62968114458824009</c:v>
                </c:pt>
                <c:pt idx="7">
                  <c:v>0.53901544941303581</c:v>
                </c:pt>
                <c:pt idx="8">
                  <c:v>0.62484106664007133</c:v>
                </c:pt>
                <c:pt idx="9">
                  <c:v>0.53466026265973476</c:v>
                </c:pt>
                <c:pt idx="10">
                  <c:v>0.64509417489880405</c:v>
                </c:pt>
                <c:pt idx="11">
                  <c:v>0.5847037274203396</c:v>
                </c:pt>
                <c:pt idx="12">
                  <c:v>0.68253520124427391</c:v>
                </c:pt>
                <c:pt idx="13">
                  <c:v>0.61635333203108145</c:v>
                </c:pt>
                <c:pt idx="14">
                  <c:v>0.64666784355630325</c:v>
                </c:pt>
                <c:pt idx="15">
                  <c:v>0.66725015902547924</c:v>
                </c:pt>
                <c:pt idx="16">
                  <c:v>0.67588172959815429</c:v>
                </c:pt>
                <c:pt idx="17">
                  <c:v>0.60119889998254206</c:v>
                </c:pt>
                <c:pt idx="18">
                  <c:v>0.66265961000428886</c:v>
                </c:pt>
                <c:pt idx="19">
                  <c:v>0.58230040607952249</c:v>
                </c:pt>
                <c:pt idx="20">
                  <c:v>0.68637950246028012</c:v>
                </c:pt>
                <c:pt idx="21">
                  <c:v>0.6643387343050573</c:v>
                </c:pt>
                <c:pt idx="22">
                  <c:v>0.69700026212712674</c:v>
                </c:pt>
                <c:pt idx="23">
                  <c:v>0.63235860784466769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7C-4580-84AA-6B59BF15E802}"/>
            </c:ext>
          </c:extLst>
        </c:ser>
        <c:ser>
          <c:idx val="3"/>
          <c:order val="3"/>
          <c:tx>
            <c:strRef>
              <c:f>'תרשים 4'!$D$74</c:f>
              <c:strCache>
                <c:ptCount val="1"/>
                <c:pt idx="0">
                  <c:v>יהודה ושומרון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4'!$C$74:$C$97</c:f>
              <c:numCache>
                <c:formatCode>0.0%</c:formatCode>
                <c:ptCount val="24"/>
                <c:pt idx="0">
                  <c:v>0.34075509426640255</c:v>
                </c:pt>
                <c:pt idx="1">
                  <c:v>0.32018348899084587</c:v>
                </c:pt>
                <c:pt idx="2">
                  <c:v>0.33755486036935134</c:v>
                </c:pt>
                <c:pt idx="3">
                  <c:v>0.27951967272364198</c:v>
                </c:pt>
                <c:pt idx="4">
                  <c:v>0.33318736559587958</c:v>
                </c:pt>
                <c:pt idx="5">
                  <c:v>0.32122589657022321</c:v>
                </c:pt>
                <c:pt idx="6">
                  <c:v>0.35150576052542837</c:v>
                </c:pt>
                <c:pt idx="7">
                  <c:v>0.29539034680378135</c:v>
                </c:pt>
                <c:pt idx="8">
                  <c:v>0.34087629628812804</c:v>
                </c:pt>
                <c:pt idx="9">
                  <c:v>0.31236694743132848</c:v>
                </c:pt>
                <c:pt idx="10">
                  <c:v>0.376075313250813</c:v>
                </c:pt>
                <c:pt idx="11">
                  <c:v>0.34298072502935201</c:v>
                </c:pt>
                <c:pt idx="12">
                  <c:v>0.3649005241590339</c:v>
                </c:pt>
                <c:pt idx="13">
                  <c:v>0.33790413261298613</c:v>
                </c:pt>
                <c:pt idx="14">
                  <c:v>0.33421350053437326</c:v>
                </c:pt>
                <c:pt idx="15">
                  <c:v>0.38820146041675591</c:v>
                </c:pt>
                <c:pt idx="16">
                  <c:v>0.34013378619560164</c:v>
                </c:pt>
                <c:pt idx="17">
                  <c:v>0.35330835341775008</c:v>
                </c:pt>
                <c:pt idx="18">
                  <c:v>0.36120574085155327</c:v>
                </c:pt>
                <c:pt idx="19">
                  <c:v>0.333063990201515</c:v>
                </c:pt>
                <c:pt idx="20">
                  <c:v>0.37875512309520826</c:v>
                </c:pt>
                <c:pt idx="21">
                  <c:v>0.40456659417153934</c:v>
                </c:pt>
                <c:pt idx="22">
                  <c:v>0.40711945548914041</c:v>
                </c:pt>
                <c:pt idx="23">
                  <c:v>0.37909589041500386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7C-4580-84AA-6B59BF15E802}"/>
            </c:ext>
          </c:extLst>
        </c:ser>
        <c:ser>
          <c:idx val="4"/>
          <c:order val="4"/>
          <c:tx>
            <c:strRef>
              <c:f>'תרשים 4'!$D$98</c:f>
              <c:strCache>
                <c:ptCount val="1"/>
                <c:pt idx="0">
                  <c:v>צפון</c:v>
                </c:pt>
              </c:strCache>
            </c:strRef>
          </c:tx>
          <c:spPr>
            <a:ln w="28575" cap="rnd">
              <a:solidFill>
                <a:srgbClr val="ADB9CA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4'!$C$98:$C$121</c:f>
              <c:numCache>
                <c:formatCode>0.0%</c:formatCode>
                <c:ptCount val="24"/>
                <c:pt idx="0">
                  <c:v>0.24661193721833027</c:v>
                </c:pt>
                <c:pt idx="1">
                  <c:v>0.23100173450545569</c:v>
                </c:pt>
                <c:pt idx="2">
                  <c:v>0.22527178592841074</c:v>
                </c:pt>
                <c:pt idx="3">
                  <c:v>0.19566693023005258</c:v>
                </c:pt>
                <c:pt idx="4">
                  <c:v>0.22445712643480686</c:v>
                </c:pt>
                <c:pt idx="5">
                  <c:v>0.21595681485937976</c:v>
                </c:pt>
                <c:pt idx="6">
                  <c:v>0.24643132600987877</c:v>
                </c:pt>
                <c:pt idx="7">
                  <c:v>0.22611196503058117</c:v>
                </c:pt>
                <c:pt idx="8">
                  <c:v>0.23792611954695164</c:v>
                </c:pt>
                <c:pt idx="9">
                  <c:v>0.20969441521416107</c:v>
                </c:pt>
                <c:pt idx="10">
                  <c:v>0.24175509104187101</c:v>
                </c:pt>
                <c:pt idx="11">
                  <c:v>0.22953007961618307</c:v>
                </c:pt>
                <c:pt idx="12">
                  <c:v>0.26371596332977715</c:v>
                </c:pt>
                <c:pt idx="13">
                  <c:v>0.23640128244025471</c:v>
                </c:pt>
                <c:pt idx="14">
                  <c:v>0.23104042151013046</c:v>
                </c:pt>
                <c:pt idx="15">
                  <c:v>0.2528434299755109</c:v>
                </c:pt>
                <c:pt idx="16">
                  <c:v>0.20533084443749469</c:v>
                </c:pt>
                <c:pt idx="17">
                  <c:v>0.22535514703215065</c:v>
                </c:pt>
                <c:pt idx="18">
                  <c:v>0.23453343887964417</c:v>
                </c:pt>
                <c:pt idx="19">
                  <c:v>0.22852274290002236</c:v>
                </c:pt>
                <c:pt idx="20">
                  <c:v>0.25688974816885179</c:v>
                </c:pt>
                <c:pt idx="21">
                  <c:v>0.2724424067991959</c:v>
                </c:pt>
                <c:pt idx="22">
                  <c:v>0.27724565887240676</c:v>
                </c:pt>
                <c:pt idx="23">
                  <c:v>0.25857542782845777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7C-4580-84AA-6B59BF15E802}"/>
            </c:ext>
          </c:extLst>
        </c:ser>
        <c:ser>
          <c:idx val="5"/>
          <c:order val="5"/>
          <c:tx>
            <c:strRef>
              <c:f>'תרשים 4'!$D$122</c:f>
              <c:strCache>
                <c:ptCount val="1"/>
                <c:pt idx="0">
                  <c:v>דרום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4'!$C$122:$C$145</c:f>
              <c:numCache>
                <c:formatCode>0.0%</c:formatCode>
                <c:ptCount val="24"/>
                <c:pt idx="0">
                  <c:v>0.25306538083786173</c:v>
                </c:pt>
                <c:pt idx="1">
                  <c:v>0.23973669465101705</c:v>
                </c:pt>
                <c:pt idx="2">
                  <c:v>0.22410257260589955</c:v>
                </c:pt>
                <c:pt idx="3">
                  <c:v>0.18741298628330852</c:v>
                </c:pt>
                <c:pt idx="4">
                  <c:v>0.22578017983232795</c:v>
                </c:pt>
                <c:pt idx="5">
                  <c:v>0.22732027983082076</c:v>
                </c:pt>
                <c:pt idx="6">
                  <c:v>0.2304162770993271</c:v>
                </c:pt>
                <c:pt idx="7">
                  <c:v>0.21903095447152843</c:v>
                </c:pt>
                <c:pt idx="8">
                  <c:v>0.23541822003960289</c:v>
                </c:pt>
                <c:pt idx="9">
                  <c:v>0.20860355998124538</c:v>
                </c:pt>
                <c:pt idx="10">
                  <c:v>0.24315000626223743</c:v>
                </c:pt>
                <c:pt idx="11">
                  <c:v>0.2401987364722577</c:v>
                </c:pt>
                <c:pt idx="12">
                  <c:v>0.27581464760836194</c:v>
                </c:pt>
                <c:pt idx="13">
                  <c:v>0.24623727006605986</c:v>
                </c:pt>
                <c:pt idx="14">
                  <c:v>0.23575923609433921</c:v>
                </c:pt>
                <c:pt idx="15">
                  <c:v>0.28904962493873654</c:v>
                </c:pt>
                <c:pt idx="16">
                  <c:v>0.22773719831000094</c:v>
                </c:pt>
                <c:pt idx="17">
                  <c:v>0.24840277657580861</c:v>
                </c:pt>
                <c:pt idx="18">
                  <c:v>0.24434641227785556</c:v>
                </c:pt>
                <c:pt idx="19">
                  <c:v>0.23455496719486643</c:v>
                </c:pt>
                <c:pt idx="20">
                  <c:v>0.26818353609469098</c:v>
                </c:pt>
                <c:pt idx="21">
                  <c:v>0.30434229204364799</c:v>
                </c:pt>
                <c:pt idx="22">
                  <c:v>0.28956796192193351</c:v>
                </c:pt>
                <c:pt idx="23">
                  <c:v>0.26444165494329852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7C-4580-84AA-6B59BF15E802}"/>
            </c:ext>
          </c:extLst>
        </c:ser>
        <c:ser>
          <c:idx val="6"/>
          <c:order val="6"/>
          <c:tx>
            <c:strRef>
              <c:f>'תרשים 4'!$D$146</c:f>
              <c:strCache>
                <c:ptCount val="1"/>
                <c:pt idx="0">
                  <c:v>תל-אביב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4'!$C$146:$C$169</c:f>
              <c:numCache>
                <c:formatCode>0.00%</c:formatCode>
                <c:ptCount val="24"/>
                <c:pt idx="0">
                  <c:v>0.66184076541816073</c:v>
                </c:pt>
                <c:pt idx="1">
                  <c:v>0.66311965943221063</c:v>
                </c:pt>
                <c:pt idx="2">
                  <c:v>0.65395352739805557</c:v>
                </c:pt>
                <c:pt idx="3">
                  <c:v>0.6242603256958813</c:v>
                </c:pt>
                <c:pt idx="4">
                  <c:v>0.65448784041305463</c:v>
                </c:pt>
                <c:pt idx="5">
                  <c:v>0.65125155913642718</c:v>
                </c:pt>
                <c:pt idx="6">
                  <c:v>0.66724552131450021</c:v>
                </c:pt>
                <c:pt idx="7">
                  <c:v>0.65968483656254062</c:v>
                </c:pt>
                <c:pt idx="8">
                  <c:v>0.66432221434467664</c:v>
                </c:pt>
                <c:pt idx="9">
                  <c:v>0.66963372579287606</c:v>
                </c:pt>
                <c:pt idx="10">
                  <c:v>0.67027575541133566</c:v>
                </c:pt>
                <c:pt idx="11">
                  <c:v>0.67475215105078723</c:v>
                </c:pt>
                <c:pt idx="12">
                  <c:v>0.69845550943278767</c:v>
                </c:pt>
                <c:pt idx="13">
                  <c:v>0.68821721517643109</c:v>
                </c:pt>
                <c:pt idx="14">
                  <c:v>0.71087600089152247</c:v>
                </c:pt>
                <c:pt idx="15">
                  <c:v>0.80235363295289608</c:v>
                </c:pt>
                <c:pt idx="16">
                  <c:v>0.70634418855350589</c:v>
                </c:pt>
                <c:pt idx="17">
                  <c:v>0.69263258876767619</c:v>
                </c:pt>
                <c:pt idx="18">
                  <c:v>0.71052257411432496</c:v>
                </c:pt>
                <c:pt idx="19">
                  <c:v>0.69222331255201952</c:v>
                </c:pt>
                <c:pt idx="20">
                  <c:v>0.73313911687456723</c:v>
                </c:pt>
                <c:pt idx="21">
                  <c:v>0.78504253995242934</c:v>
                </c:pt>
                <c:pt idx="22">
                  <c:v>0.7617419394229763</c:v>
                </c:pt>
                <c:pt idx="23">
                  <c:v>0.74334211384704507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7C-4580-84AA-6B59BF15E802}"/>
            </c:ext>
          </c:extLst>
        </c:ser>
        <c:ser>
          <c:idx val="7"/>
          <c:order val="7"/>
          <c:tx>
            <c:strRef>
              <c:f>'תרשים 4'!$D$170</c:f>
              <c:strCache>
                <c:ptCount val="1"/>
                <c:pt idx="0">
                  <c:v>כלל המחוזות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'תרשים 4'!$B$194:$B$217</c:f>
              <c:strCache>
                <c:ptCount val="24"/>
                <c:pt idx="0">
                  <c:v>ינואר-19</c:v>
                </c:pt>
                <c:pt idx="1">
                  <c:v>פברואר-19</c:v>
                </c:pt>
                <c:pt idx="2">
                  <c:v>מרץ-19</c:v>
                </c:pt>
                <c:pt idx="3">
                  <c:v>אפריל-19</c:v>
                </c:pt>
                <c:pt idx="4">
                  <c:v>מאי-19</c:v>
                </c:pt>
                <c:pt idx="5">
                  <c:v>יוני-19</c:v>
                </c:pt>
                <c:pt idx="6">
                  <c:v>יולי-19</c:v>
                </c:pt>
                <c:pt idx="7">
                  <c:v>אוגוסט-19</c:v>
                </c:pt>
                <c:pt idx="8">
                  <c:v>ספטמבר-19</c:v>
                </c:pt>
                <c:pt idx="9">
                  <c:v>אוקטובר-19</c:v>
                </c:pt>
                <c:pt idx="10">
                  <c:v>נובמבר-19</c:v>
                </c:pt>
                <c:pt idx="11">
                  <c:v>דצמבר-19</c:v>
                </c:pt>
                <c:pt idx="12">
                  <c:v>ינואר-20</c:v>
                </c:pt>
                <c:pt idx="13">
                  <c:v>פברואר-20</c:v>
                </c:pt>
                <c:pt idx="14">
                  <c:v>מרץ-20</c:v>
                </c:pt>
                <c:pt idx="15">
                  <c:v>אפריל-20</c:v>
                </c:pt>
                <c:pt idx="16">
                  <c:v>מאי-20</c:v>
                </c:pt>
                <c:pt idx="17">
                  <c:v>יוני-20</c:v>
                </c:pt>
                <c:pt idx="18">
                  <c:v>יולי-20</c:v>
                </c:pt>
                <c:pt idx="19">
                  <c:v>אוגוסט-20</c:v>
                </c:pt>
                <c:pt idx="20">
                  <c:v>ספטמבר-20</c:v>
                </c:pt>
                <c:pt idx="21">
                  <c:v>אוקטובר-20</c:v>
                </c:pt>
                <c:pt idx="22">
                  <c:v>נובמבר-20</c:v>
                </c:pt>
                <c:pt idx="23">
                  <c:v>דצמבר-20</c:v>
                </c:pt>
              </c:strCache>
            </c:strRef>
          </c:cat>
          <c:val>
            <c:numRef>
              <c:f>'תרשים 4'!$C$170:$C$193</c:f>
              <c:numCache>
                <c:formatCode>0.00%</c:formatCode>
                <c:ptCount val="24"/>
                <c:pt idx="0">
                  <c:v>0.52590023443046097</c:v>
                </c:pt>
                <c:pt idx="1">
                  <c:v>0.51061061713544131</c:v>
                </c:pt>
                <c:pt idx="2">
                  <c:v>0.51185225053587602</c:v>
                </c:pt>
                <c:pt idx="3">
                  <c:v>0.45812396997025129</c:v>
                </c:pt>
                <c:pt idx="4">
                  <c:v>0.50926837091636989</c:v>
                </c:pt>
                <c:pt idx="5">
                  <c:v>0.49485166380228712</c:v>
                </c:pt>
                <c:pt idx="6">
                  <c:v>0.51944602154455044</c:v>
                </c:pt>
                <c:pt idx="7">
                  <c:v>0.48786148975408755</c:v>
                </c:pt>
                <c:pt idx="8">
                  <c:v>0.51146456042734434</c:v>
                </c:pt>
                <c:pt idx="9">
                  <c:v>0.49104574089290287</c:v>
                </c:pt>
                <c:pt idx="10">
                  <c:v>0.52714297616456751</c:v>
                </c:pt>
                <c:pt idx="11">
                  <c:v>0.52072700498759894</c:v>
                </c:pt>
                <c:pt idx="12">
                  <c:v>0.5607026701970117</c:v>
                </c:pt>
                <c:pt idx="13">
                  <c:v>0.53443897321423828</c:v>
                </c:pt>
                <c:pt idx="14">
                  <c:v>0.54553176486539712</c:v>
                </c:pt>
                <c:pt idx="15">
                  <c:v>0.62174364050662834</c:v>
                </c:pt>
                <c:pt idx="16">
                  <c:v>0.54446784310120455</c:v>
                </c:pt>
                <c:pt idx="17">
                  <c:v>0.52847577838325832</c:v>
                </c:pt>
                <c:pt idx="18">
                  <c:v>0.54656632109812664</c:v>
                </c:pt>
                <c:pt idx="19">
                  <c:v>0.51442511541683311</c:v>
                </c:pt>
                <c:pt idx="20">
                  <c:v>0.57200186639362005</c:v>
                </c:pt>
                <c:pt idx="21">
                  <c:v>0.61284625163455042</c:v>
                </c:pt>
                <c:pt idx="22">
                  <c:v>0.60464527407647128</c:v>
                </c:pt>
                <c:pt idx="23">
                  <c:v>0.57120482899723812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7C-4580-84AA-6B59BF15E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89920"/>
        <c:axId val="1244985328"/>
      </c:lineChart>
      <c:catAx>
        <c:axId val="124498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0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מקור: שירותי בנק אוטומטיים (שב"א) ועיבודי בנק ישראל</a:t>
                </a:r>
                <a:endParaRPr lang="he-IL" sz="40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.56745694642503819"/>
              <c:y val="0.91839276232975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1244985328"/>
        <c:crosses val="autoZero"/>
        <c:auto val="1"/>
        <c:lblAlgn val="ctr"/>
        <c:lblOffset val="100"/>
        <c:noMultiLvlLbl val="0"/>
      </c:catAx>
      <c:valAx>
        <c:axId val="1244985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1244989920"/>
        <c:crosses val="autoZero"/>
        <c:crossBetween val="between"/>
      </c:valAx>
      <c:valAx>
        <c:axId val="1278380904"/>
        <c:scaling>
          <c:orientation val="minMax"/>
          <c:max val="0.51"/>
          <c:min val="0.5"/>
        </c:scaling>
        <c:delete val="0"/>
        <c:axPos val="l"/>
        <c:numFmt formatCode="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78386480"/>
        <c:crosses val="autoZero"/>
        <c:crossBetween val="between"/>
      </c:valAx>
      <c:catAx>
        <c:axId val="127838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8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7760372800656929"/>
          <c:y val="0.16253549632210376"/>
          <c:w val="0.22079197280410068"/>
          <c:h val="0.56407981004993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114300</xdr:rowOff>
    </xdr:from>
    <xdr:to>
      <xdr:col>11</xdr:col>
      <xdr:colOff>491213</xdr:colOff>
      <xdr:row>19</xdr:row>
      <xdr:rowOff>63524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112187" y="295275"/>
          <a:ext cx="5596613" cy="320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23072</xdr:colOff>
      <xdr:row>2</xdr:row>
      <xdr:rowOff>7824</xdr:rowOff>
    </xdr:from>
    <xdr:to>
      <xdr:col>13</xdr:col>
      <xdr:colOff>521803</xdr:colOff>
      <xdr:row>23</xdr:row>
      <xdr:rowOff>163287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0.20498</cdr:x>
      <cdr:y>0.13861</cdr:y>
    </cdr:from>
    <cdr:to>
      <cdr:x>0.34101</cdr:x>
      <cdr:y>0.18784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03805" y="536450"/>
          <a:ext cx="1064314" cy="190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סגר</a:t>
          </a:r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 ראשון</a:t>
          </a:r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0.60691</cdr:x>
      <cdr:y>0.13861</cdr:y>
    </cdr:from>
    <cdr:to>
      <cdr:x>0.70408</cdr:x>
      <cdr:y>0.18432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48512" y="536450"/>
          <a:ext cx="760268" cy="176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סגר שני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325690</xdr:colOff>
      <xdr:row>11</xdr:row>
      <xdr:rowOff>31151</xdr:rowOff>
    </xdr:from>
    <xdr:to>
      <xdr:col>17</xdr:col>
      <xdr:colOff>46290</xdr:colOff>
      <xdr:row>28</xdr:row>
      <xdr:rowOff>146694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405466</xdr:colOff>
      <xdr:row>16</xdr:row>
      <xdr:rowOff>5013</xdr:rowOff>
    </xdr:from>
    <xdr:to>
      <xdr:col>12</xdr:col>
      <xdr:colOff>451185</xdr:colOff>
      <xdr:row>16</xdr:row>
      <xdr:rowOff>80210</xdr:rowOff>
    </xdr:to>
    <xdr:sp macro="" textlink="">
      <xdr:nvSpPr>
        <xdr:cNvPr id="9" name="משולש ישר-זווית 8"/>
        <xdr:cNvSpPr/>
      </xdr:nvSpPr>
      <xdr:spPr>
        <a:xfrm flipH="1">
          <a:off x="11245746394" y="2892592"/>
          <a:ext cx="45719" cy="75197"/>
        </a:xfrm>
        <a:prstGeom prst="rtTriangl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12</xdr:col>
      <xdr:colOff>400452</xdr:colOff>
      <xdr:row>16</xdr:row>
      <xdr:rowOff>85224</xdr:rowOff>
    </xdr:from>
    <xdr:to>
      <xdr:col>12</xdr:col>
      <xdr:colOff>446171</xdr:colOff>
      <xdr:row>16</xdr:row>
      <xdr:rowOff>130943</xdr:rowOff>
    </xdr:to>
    <xdr:sp macro="" textlink="">
      <xdr:nvSpPr>
        <xdr:cNvPr id="11" name="משולש שווה-שוקיים 10"/>
        <xdr:cNvSpPr/>
      </xdr:nvSpPr>
      <xdr:spPr>
        <a:xfrm flipV="1">
          <a:off x="11245751408" y="2972803"/>
          <a:ext cx="45719" cy="45719"/>
        </a:xfrm>
        <a:prstGeom prst="triangl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0.50319</cdr:x>
      <cdr:y>0.11905</cdr:y>
    </cdr:from>
    <cdr:to>
      <cdr:x>0.58618</cdr:x>
      <cdr:y>0.21123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4293864" y="382527"/>
          <a:ext cx="708178" cy="296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סגר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ראשון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0.67223</cdr:x>
      <cdr:y>0.12067</cdr:y>
    </cdr:from>
    <cdr:to>
      <cdr:x>0.7829</cdr:x>
      <cdr:y>0.1774</cdr:y>
    </cdr:to>
    <cdr:sp macro="" textlink="">
      <cdr:nvSpPr>
        <cdr:cNvPr id="17" name="TextBox 16"/>
        <cdr:cNvSpPr txBox="1"/>
      </cdr:nvSpPr>
      <cdr:spPr>
        <a:xfrm xmlns:a="http://schemas.openxmlformats.org/drawingml/2006/main" rot="10800000" flipV="1">
          <a:off x="5736305" y="387754"/>
          <a:ext cx="944379" cy="1822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סגר שני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156482</xdr:colOff>
      <xdr:row>2</xdr:row>
      <xdr:rowOff>149678</xdr:rowOff>
    </xdr:from>
    <xdr:to>
      <xdr:col>14</xdr:col>
      <xdr:colOff>89808</xdr:colOff>
      <xdr:row>18</xdr:row>
      <xdr:rowOff>1361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0.43372</cdr:x>
      <cdr:y>0.12045</cdr:y>
    </cdr:from>
    <cdr:to>
      <cdr:x>0.5389</cdr:x>
      <cdr:y>0.20378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21934" y="323039"/>
          <a:ext cx="708586" cy="223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>
              <a:solidFill>
                <a:schemeClr val="tx1">
                  <a:lumMod val="75000"/>
                  <a:lumOff val="2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סגר ראשון</a:t>
          </a:r>
        </a:p>
      </cdr:txBody>
    </cdr:sp>
  </cdr:relSizeAnchor>
  <cdr:relSizeAnchor xmlns:cdr="http://schemas.openxmlformats.org/drawingml/2006/chartDrawing">
    <cdr:from>
      <cdr:x>0.60916</cdr:x>
      <cdr:y>0.12348</cdr:y>
    </cdr:from>
    <cdr:to>
      <cdr:x>0.71435</cdr:x>
      <cdr:y>0.20681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103849" y="331156"/>
          <a:ext cx="708654" cy="223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>
              <a:solidFill>
                <a:schemeClr val="tx1">
                  <a:lumMod val="75000"/>
                  <a:lumOff val="2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סגר שני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rightToLeft="1" tabSelected="1" topLeftCell="A17" workbookViewId="0">
      <selection activeCell="B27" sqref="B27"/>
    </sheetView>
  </sheetViews>
  <sheetFormatPr defaultRowHeight="14.25" x14ac:dyDescent="0.2"/>
  <cols>
    <col min="2" max="2" width="14.375" bestFit="1" customWidth="1"/>
  </cols>
  <sheetData>
    <row r="1" spans="1:3" x14ac:dyDescent="0.2">
      <c r="A1" t="s">
        <v>0</v>
      </c>
      <c r="B1" t="s">
        <v>51</v>
      </c>
      <c r="C1" t="s">
        <v>3</v>
      </c>
    </row>
    <row r="2" spans="1:3" x14ac:dyDescent="0.2">
      <c r="A2">
        <v>2012</v>
      </c>
      <c r="B2" s="3">
        <v>214.7</v>
      </c>
      <c r="C2" s="5">
        <v>6.4275733581742017E-2</v>
      </c>
    </row>
    <row r="3" spans="1:3" x14ac:dyDescent="0.2">
      <c r="A3">
        <v>2013</v>
      </c>
      <c r="B3" s="3">
        <v>228.5</v>
      </c>
      <c r="C3" s="5">
        <v>5.5142231947483439E-2</v>
      </c>
    </row>
    <row r="4" spans="1:3" x14ac:dyDescent="0.2">
      <c r="A4">
        <v>2014</v>
      </c>
      <c r="B4" s="3">
        <v>241.09999999999997</v>
      </c>
      <c r="C4" s="5">
        <v>6.8851099128992219E-2</v>
      </c>
    </row>
    <row r="5" spans="1:3" x14ac:dyDescent="0.2">
      <c r="A5">
        <v>2015</v>
      </c>
      <c r="B5" s="3">
        <v>257.7</v>
      </c>
      <c r="C5" s="5">
        <v>7.1788901823826162E-2</v>
      </c>
    </row>
    <row r="6" spans="1:3" x14ac:dyDescent="0.2">
      <c r="A6">
        <v>2016</v>
      </c>
      <c r="B6" s="3">
        <v>276.2</v>
      </c>
      <c r="C6" s="5">
        <v>8.1100651701665583E-2</v>
      </c>
    </row>
    <row r="7" spans="1:3" x14ac:dyDescent="0.2">
      <c r="A7">
        <v>2017</v>
      </c>
      <c r="B7" s="3">
        <v>298.60000000000002</v>
      </c>
      <c r="C7" s="5">
        <v>7.970529135967834E-2</v>
      </c>
    </row>
    <row r="8" spans="1:3" x14ac:dyDescent="0.2">
      <c r="A8">
        <v>2018</v>
      </c>
      <c r="B8" s="3">
        <v>322.39999999999998</v>
      </c>
      <c r="C8" s="5">
        <v>8.8089330024814005E-2</v>
      </c>
    </row>
    <row r="9" spans="1:3" x14ac:dyDescent="0.2">
      <c r="A9">
        <v>2019</v>
      </c>
      <c r="B9" s="3">
        <v>350.8</v>
      </c>
      <c r="C9" s="5">
        <v>-1.091790193842657E-2</v>
      </c>
    </row>
    <row r="10" spans="1:3" x14ac:dyDescent="0.2">
      <c r="A10">
        <v>2020</v>
      </c>
      <c r="B10" s="10">
        <v>346.96999999999997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rightToLeft="1" zoomScale="115" zoomScaleNormal="115" workbookViewId="0">
      <selection activeCell="C15" sqref="C15"/>
    </sheetView>
  </sheetViews>
  <sheetFormatPr defaultRowHeight="14.25" x14ac:dyDescent="0.2"/>
  <cols>
    <col min="1" max="1" width="5.125" style="1" bestFit="1" customWidth="1"/>
    <col min="2" max="2" width="7.25" style="1" bestFit="1" customWidth="1"/>
    <col min="3" max="3" width="20.875" style="2" bestFit="1" customWidth="1"/>
    <col min="4" max="4" width="20.875" style="2" customWidth="1"/>
  </cols>
  <sheetData>
    <row r="1" spans="1:7" x14ac:dyDescent="0.2">
      <c r="A1" s="15" t="s">
        <v>0</v>
      </c>
      <c r="B1" s="15" t="s">
        <v>1</v>
      </c>
      <c r="C1" s="15" t="s">
        <v>2</v>
      </c>
      <c r="D1" s="15" t="s">
        <v>52</v>
      </c>
    </row>
    <row r="2" spans="1:7" x14ac:dyDescent="0.2">
      <c r="A2" s="1">
        <v>2013</v>
      </c>
      <c r="B2" s="1" t="s">
        <v>4</v>
      </c>
      <c r="C2" s="2">
        <v>18.5</v>
      </c>
      <c r="D2" s="2">
        <v>-1</v>
      </c>
      <c r="G2" s="5"/>
    </row>
    <row r="3" spans="1:7" x14ac:dyDescent="0.2">
      <c r="A3" s="1">
        <v>2013</v>
      </c>
      <c r="B3" s="1" t="s">
        <v>5</v>
      </c>
      <c r="C3" s="2">
        <v>16.7</v>
      </c>
      <c r="D3" s="2">
        <v>-1</v>
      </c>
      <c r="G3" s="5"/>
    </row>
    <row r="4" spans="1:7" x14ac:dyDescent="0.2">
      <c r="A4" s="1">
        <v>2013</v>
      </c>
      <c r="B4" s="1" t="s">
        <v>6</v>
      </c>
      <c r="C4" s="2">
        <v>19.399999999999999</v>
      </c>
      <c r="D4" s="2">
        <v>-1</v>
      </c>
      <c r="G4" s="5"/>
    </row>
    <row r="5" spans="1:7" x14ac:dyDescent="0.2">
      <c r="A5" s="1">
        <v>2013</v>
      </c>
      <c r="B5" s="1" t="s">
        <v>7</v>
      </c>
      <c r="C5" s="2">
        <v>17.7</v>
      </c>
      <c r="D5" s="2">
        <v>-1</v>
      </c>
      <c r="G5" s="5"/>
    </row>
    <row r="6" spans="1:7" x14ac:dyDescent="0.2">
      <c r="A6" s="1">
        <v>2013</v>
      </c>
      <c r="B6" s="1" t="s">
        <v>8</v>
      </c>
      <c r="C6" s="2">
        <v>19.399999999999999</v>
      </c>
      <c r="D6" s="2">
        <v>-1</v>
      </c>
      <c r="G6" s="5"/>
    </row>
    <row r="7" spans="1:7" x14ac:dyDescent="0.2">
      <c r="A7" s="1">
        <v>2013</v>
      </c>
      <c r="B7" s="1" t="s">
        <v>9</v>
      </c>
      <c r="C7" s="2">
        <v>18.7</v>
      </c>
      <c r="D7" s="2">
        <v>-1</v>
      </c>
      <c r="G7" s="5"/>
    </row>
    <row r="8" spans="1:7" x14ac:dyDescent="0.2">
      <c r="A8" s="1">
        <v>2013</v>
      </c>
      <c r="B8" s="1" t="s">
        <v>10</v>
      </c>
      <c r="C8" s="2">
        <v>20.100000000000001</v>
      </c>
      <c r="D8" s="2">
        <v>-1</v>
      </c>
      <c r="G8" s="5"/>
    </row>
    <row r="9" spans="1:7" x14ac:dyDescent="0.2">
      <c r="A9" s="1">
        <v>2013</v>
      </c>
      <c r="B9" s="1" t="s">
        <v>11</v>
      </c>
      <c r="C9" s="2">
        <v>20.6</v>
      </c>
      <c r="D9" s="2">
        <v>-1</v>
      </c>
      <c r="G9" s="5"/>
    </row>
    <row r="10" spans="1:7" x14ac:dyDescent="0.2">
      <c r="A10" s="1">
        <v>2013</v>
      </c>
      <c r="B10" s="1" t="s">
        <v>12</v>
      </c>
      <c r="C10" s="2">
        <v>18.5</v>
      </c>
      <c r="D10" s="2">
        <v>-1</v>
      </c>
    </row>
    <row r="11" spans="1:7" x14ac:dyDescent="0.2">
      <c r="A11" s="1">
        <v>2013</v>
      </c>
      <c r="B11" s="1" t="s">
        <v>13</v>
      </c>
      <c r="C11" s="2">
        <v>20</v>
      </c>
      <c r="D11" s="2">
        <v>-1</v>
      </c>
    </row>
    <row r="12" spans="1:7" x14ac:dyDescent="0.2">
      <c r="A12" s="1">
        <v>2013</v>
      </c>
      <c r="B12" s="1" t="s">
        <v>14</v>
      </c>
      <c r="C12" s="2">
        <v>18.8</v>
      </c>
      <c r="D12" s="2">
        <v>-1</v>
      </c>
    </row>
    <row r="13" spans="1:7" x14ac:dyDescent="0.2">
      <c r="A13" s="1">
        <v>2013</v>
      </c>
      <c r="B13" s="1" t="s">
        <v>15</v>
      </c>
      <c r="C13" s="2">
        <v>20.100000000000001</v>
      </c>
      <c r="D13" s="2">
        <v>-1</v>
      </c>
    </row>
    <row r="14" spans="1:7" x14ac:dyDescent="0.2">
      <c r="A14" s="1">
        <v>2015</v>
      </c>
      <c r="B14" s="1" t="s">
        <v>4</v>
      </c>
      <c r="C14" s="2">
        <v>20.2</v>
      </c>
      <c r="D14" s="2">
        <v>-1</v>
      </c>
    </row>
    <row r="15" spans="1:7" x14ac:dyDescent="0.2">
      <c r="A15" s="1">
        <v>2015</v>
      </c>
      <c r="B15" s="1" t="s">
        <v>5</v>
      </c>
      <c r="C15" s="2">
        <v>18.5</v>
      </c>
      <c r="D15" s="2">
        <v>-1</v>
      </c>
    </row>
    <row r="16" spans="1:7" x14ac:dyDescent="0.2">
      <c r="A16" s="1">
        <v>2015</v>
      </c>
      <c r="B16" s="1" t="s">
        <v>6</v>
      </c>
      <c r="C16" s="2">
        <v>22.5</v>
      </c>
      <c r="D16" s="2">
        <v>-1</v>
      </c>
    </row>
    <row r="17" spans="1:4" x14ac:dyDescent="0.2">
      <c r="A17" s="1">
        <v>2015</v>
      </c>
      <c r="B17" s="1" t="s">
        <v>7</v>
      </c>
      <c r="C17" s="2">
        <v>19.8</v>
      </c>
      <c r="D17" s="2">
        <v>-1</v>
      </c>
    </row>
    <row r="18" spans="1:4" x14ac:dyDescent="0.2">
      <c r="A18" s="1">
        <v>2015</v>
      </c>
      <c r="B18" s="1" t="s">
        <v>8</v>
      </c>
      <c r="C18" s="2">
        <v>21.6</v>
      </c>
      <c r="D18" s="2">
        <v>-1</v>
      </c>
    </row>
    <row r="19" spans="1:4" x14ac:dyDescent="0.2">
      <c r="A19" s="1">
        <v>2015</v>
      </c>
      <c r="B19" s="1" t="s">
        <v>9</v>
      </c>
      <c r="C19" s="2">
        <v>21.6</v>
      </c>
      <c r="D19" s="2">
        <v>-1</v>
      </c>
    </row>
    <row r="20" spans="1:4" x14ac:dyDescent="0.2">
      <c r="A20" s="1">
        <v>2015</v>
      </c>
      <c r="B20" s="1" t="s">
        <v>10</v>
      </c>
      <c r="C20" s="2">
        <v>22.7</v>
      </c>
      <c r="D20" s="2">
        <v>-1</v>
      </c>
    </row>
    <row r="21" spans="1:4" x14ac:dyDescent="0.2">
      <c r="A21" s="1">
        <v>2015</v>
      </c>
      <c r="B21" s="1" t="s">
        <v>11</v>
      </c>
      <c r="C21" s="2">
        <v>22.9</v>
      </c>
      <c r="D21" s="2">
        <v>-1</v>
      </c>
    </row>
    <row r="22" spans="1:4" x14ac:dyDescent="0.2">
      <c r="A22" s="1">
        <v>2015</v>
      </c>
      <c r="B22" s="1" t="s">
        <v>12</v>
      </c>
      <c r="C22" s="2">
        <v>21.3</v>
      </c>
      <c r="D22" s="2">
        <v>-1</v>
      </c>
    </row>
    <row r="23" spans="1:4" x14ac:dyDescent="0.2">
      <c r="A23" s="1">
        <v>2015</v>
      </c>
      <c r="B23" s="1" t="s">
        <v>13</v>
      </c>
      <c r="C23" s="2">
        <v>21.3</v>
      </c>
      <c r="D23" s="2">
        <v>-1</v>
      </c>
    </row>
    <row r="24" spans="1:4" x14ac:dyDescent="0.2">
      <c r="A24" s="1">
        <v>2015</v>
      </c>
      <c r="B24" s="1" t="s">
        <v>14</v>
      </c>
      <c r="C24" s="2">
        <v>22.2</v>
      </c>
      <c r="D24" s="2">
        <v>-1</v>
      </c>
    </row>
    <row r="25" spans="1:4" x14ac:dyDescent="0.2">
      <c r="A25" s="1">
        <v>2015</v>
      </c>
      <c r="B25" s="1" t="s">
        <v>15</v>
      </c>
      <c r="C25" s="2">
        <v>23.1</v>
      </c>
      <c r="D25" s="2">
        <v>-1</v>
      </c>
    </row>
    <row r="26" spans="1:4" x14ac:dyDescent="0.2">
      <c r="A26" s="1">
        <v>2017</v>
      </c>
      <c r="B26" s="1" t="s">
        <v>4</v>
      </c>
      <c r="C26" s="2">
        <v>24.3</v>
      </c>
      <c r="D26" s="2">
        <v>-1</v>
      </c>
    </row>
    <row r="27" spans="1:4" x14ac:dyDescent="0.2">
      <c r="A27" s="1">
        <v>2017</v>
      </c>
      <c r="B27" s="1" t="s">
        <v>5</v>
      </c>
      <c r="C27" s="2">
        <v>21.7</v>
      </c>
      <c r="D27" s="2">
        <v>-1</v>
      </c>
    </row>
    <row r="28" spans="1:4" x14ac:dyDescent="0.2">
      <c r="A28" s="1">
        <v>2017</v>
      </c>
      <c r="B28" s="1" t="s">
        <v>6</v>
      </c>
      <c r="C28" s="2">
        <v>25.3</v>
      </c>
      <c r="D28" s="2">
        <v>-1</v>
      </c>
    </row>
    <row r="29" spans="1:4" x14ac:dyDescent="0.2">
      <c r="A29" s="1">
        <v>2017</v>
      </c>
      <c r="B29" s="1" t="s">
        <v>7</v>
      </c>
      <c r="C29" s="2">
        <v>23.6</v>
      </c>
      <c r="D29" s="2">
        <v>-1</v>
      </c>
    </row>
    <row r="30" spans="1:4" x14ac:dyDescent="0.2">
      <c r="A30" s="1">
        <v>2017</v>
      </c>
      <c r="B30" s="1" t="s">
        <v>8</v>
      </c>
      <c r="C30" s="2">
        <v>25</v>
      </c>
      <c r="D30" s="2">
        <v>-1</v>
      </c>
    </row>
    <row r="31" spans="1:4" x14ac:dyDescent="0.2">
      <c r="A31" s="1">
        <v>2017</v>
      </c>
      <c r="B31" s="1" t="s">
        <v>9</v>
      </c>
      <c r="C31" s="2">
        <v>24.5</v>
      </c>
      <c r="D31" s="2">
        <v>-1</v>
      </c>
    </row>
    <row r="32" spans="1:4" x14ac:dyDescent="0.2">
      <c r="A32" s="1">
        <v>2017</v>
      </c>
      <c r="B32" s="1" t="s">
        <v>10</v>
      </c>
      <c r="C32" s="2">
        <v>25.4</v>
      </c>
      <c r="D32" s="2">
        <v>-1</v>
      </c>
    </row>
    <row r="33" spans="1:4" x14ac:dyDescent="0.2">
      <c r="A33" s="1">
        <v>2017</v>
      </c>
      <c r="B33" s="1" t="s">
        <v>11</v>
      </c>
      <c r="C33" s="2">
        <v>26.5</v>
      </c>
      <c r="D33" s="2">
        <v>-1</v>
      </c>
    </row>
    <row r="34" spans="1:4" x14ac:dyDescent="0.2">
      <c r="A34" s="1">
        <v>2017</v>
      </c>
      <c r="B34" s="1" t="s">
        <v>12</v>
      </c>
      <c r="C34" s="2">
        <v>25.2</v>
      </c>
      <c r="D34" s="2">
        <v>-1</v>
      </c>
    </row>
    <row r="35" spans="1:4" x14ac:dyDescent="0.2">
      <c r="A35" s="1">
        <v>2017</v>
      </c>
      <c r="B35" s="1" t="s">
        <v>13</v>
      </c>
      <c r="C35" s="2">
        <v>25.3</v>
      </c>
      <c r="D35" s="2">
        <v>-1</v>
      </c>
    </row>
    <row r="36" spans="1:4" x14ac:dyDescent="0.2">
      <c r="A36" s="1">
        <v>2017</v>
      </c>
      <c r="B36" s="1" t="s">
        <v>14</v>
      </c>
      <c r="C36" s="2">
        <v>26.3</v>
      </c>
      <c r="D36" s="2">
        <v>-1</v>
      </c>
    </row>
    <row r="37" spans="1:4" x14ac:dyDescent="0.2">
      <c r="A37" s="1">
        <v>2017</v>
      </c>
      <c r="B37" s="1" t="s">
        <v>15</v>
      </c>
      <c r="C37" s="2">
        <v>25.5</v>
      </c>
      <c r="D37" s="2">
        <v>-1</v>
      </c>
    </row>
    <row r="38" spans="1:4" x14ac:dyDescent="0.2">
      <c r="A38" s="1">
        <v>2019</v>
      </c>
      <c r="B38" s="1" t="s">
        <v>4</v>
      </c>
      <c r="C38" s="2">
        <v>28.5</v>
      </c>
      <c r="D38" s="2">
        <v>-1</v>
      </c>
    </row>
    <row r="39" spans="1:4" x14ac:dyDescent="0.2">
      <c r="A39" s="1">
        <v>2019</v>
      </c>
      <c r="B39" s="1" t="s">
        <v>5</v>
      </c>
      <c r="C39" s="2">
        <v>25.2</v>
      </c>
      <c r="D39" s="2">
        <v>-1</v>
      </c>
    </row>
    <row r="40" spans="1:4" x14ac:dyDescent="0.2">
      <c r="A40" s="1">
        <v>2019</v>
      </c>
      <c r="B40" s="1" t="s">
        <v>6</v>
      </c>
      <c r="C40" s="2">
        <v>28.6</v>
      </c>
      <c r="D40" s="2">
        <v>-1</v>
      </c>
    </row>
    <row r="41" spans="1:4" x14ac:dyDescent="0.2">
      <c r="A41" s="1">
        <v>2019</v>
      </c>
      <c r="B41" s="1" t="s">
        <v>7</v>
      </c>
      <c r="C41" s="2">
        <v>28.8</v>
      </c>
      <c r="D41" s="2">
        <v>-1</v>
      </c>
    </row>
    <row r="42" spans="1:4" x14ac:dyDescent="0.2">
      <c r="A42" s="1">
        <v>2019</v>
      </c>
      <c r="B42" s="1" t="s">
        <v>8</v>
      </c>
      <c r="C42" s="2">
        <v>29.5</v>
      </c>
      <c r="D42" s="2">
        <v>-1</v>
      </c>
    </row>
    <row r="43" spans="1:4" x14ac:dyDescent="0.2">
      <c r="A43" s="1">
        <v>2019</v>
      </c>
      <c r="B43" s="1" t="s">
        <v>9</v>
      </c>
      <c r="C43" s="2">
        <v>28.5</v>
      </c>
      <c r="D43" s="2">
        <v>-1</v>
      </c>
    </row>
    <row r="44" spans="1:4" x14ac:dyDescent="0.2">
      <c r="A44" s="1">
        <v>2019</v>
      </c>
      <c r="B44" s="1" t="s">
        <v>10</v>
      </c>
      <c r="C44" s="2">
        <v>31.4</v>
      </c>
      <c r="D44" s="2">
        <v>-1</v>
      </c>
    </row>
    <row r="45" spans="1:4" x14ac:dyDescent="0.2">
      <c r="A45" s="1">
        <v>2019</v>
      </c>
      <c r="B45" s="1" t="s">
        <v>11</v>
      </c>
      <c r="C45" s="2">
        <v>29.9</v>
      </c>
      <c r="D45" s="2">
        <v>-1</v>
      </c>
    </row>
    <row r="46" spans="1:4" x14ac:dyDescent="0.2">
      <c r="A46" s="1">
        <v>2019</v>
      </c>
      <c r="B46" s="1" t="s">
        <v>12</v>
      </c>
      <c r="C46" s="2">
        <v>30.9</v>
      </c>
      <c r="D46" s="2">
        <v>-1</v>
      </c>
    </row>
    <row r="47" spans="1:4" x14ac:dyDescent="0.2">
      <c r="A47" s="1">
        <v>2019</v>
      </c>
      <c r="B47" s="1" t="s">
        <v>13</v>
      </c>
      <c r="C47" s="2">
        <v>28.4</v>
      </c>
      <c r="D47" s="2">
        <v>-1</v>
      </c>
    </row>
    <row r="48" spans="1:4" x14ac:dyDescent="0.2">
      <c r="A48" s="1">
        <v>2019</v>
      </c>
      <c r="B48" s="1" t="s">
        <v>14</v>
      </c>
      <c r="C48" s="2">
        <v>30.1</v>
      </c>
      <c r="D48" s="2">
        <v>-1</v>
      </c>
    </row>
    <row r="49" spans="1:4" x14ac:dyDescent="0.2">
      <c r="A49" s="1">
        <v>2019</v>
      </c>
      <c r="B49" s="1" t="s">
        <v>15</v>
      </c>
      <c r="C49" s="2">
        <v>31</v>
      </c>
      <c r="D49" s="2">
        <v>-1</v>
      </c>
    </row>
    <row r="50" spans="1:4" x14ac:dyDescent="0.2">
      <c r="A50" s="1">
        <v>2020</v>
      </c>
      <c r="B50" s="1" t="s">
        <v>4</v>
      </c>
      <c r="C50" s="8">
        <v>30.77</v>
      </c>
      <c r="D50" s="2">
        <v>-1</v>
      </c>
    </row>
    <row r="51" spans="1:4" x14ac:dyDescent="0.2">
      <c r="A51" s="1">
        <v>2020</v>
      </c>
      <c r="B51" s="1" t="s">
        <v>5</v>
      </c>
      <c r="C51" s="2">
        <v>27.9</v>
      </c>
      <c r="D51" s="2">
        <v>-1</v>
      </c>
    </row>
    <row r="52" spans="1:4" x14ac:dyDescent="0.2">
      <c r="A52" s="1">
        <v>2020</v>
      </c>
      <c r="B52" s="1" t="s">
        <v>6</v>
      </c>
      <c r="C52" s="2">
        <v>27.4</v>
      </c>
      <c r="D52" s="2">
        <v>1</v>
      </c>
    </row>
    <row r="53" spans="1:4" x14ac:dyDescent="0.2">
      <c r="A53" s="1">
        <v>2020</v>
      </c>
      <c r="B53" s="1" t="s">
        <v>7</v>
      </c>
      <c r="C53" s="2">
        <v>20.2</v>
      </c>
      <c r="D53" s="2">
        <v>1</v>
      </c>
    </row>
    <row r="54" spans="1:4" x14ac:dyDescent="0.2">
      <c r="A54" s="1">
        <v>2020</v>
      </c>
      <c r="B54" s="1" t="s">
        <v>8</v>
      </c>
      <c r="C54" s="2">
        <v>28.9</v>
      </c>
      <c r="D54" s="2">
        <v>-1</v>
      </c>
    </row>
    <row r="55" spans="1:4" x14ac:dyDescent="0.2">
      <c r="A55" s="1">
        <v>2020</v>
      </c>
      <c r="B55" s="1" t="s">
        <v>9</v>
      </c>
      <c r="C55" s="2">
        <v>29.6</v>
      </c>
      <c r="D55" s="2">
        <v>-1</v>
      </c>
    </row>
    <row r="56" spans="1:4" x14ac:dyDescent="0.2">
      <c r="A56" s="1">
        <v>2020</v>
      </c>
      <c r="B56" s="1" t="s">
        <v>10</v>
      </c>
      <c r="C56" s="2">
        <v>31</v>
      </c>
      <c r="D56" s="2">
        <v>-1</v>
      </c>
    </row>
    <row r="57" spans="1:4" x14ac:dyDescent="0.2">
      <c r="A57" s="1">
        <v>2020</v>
      </c>
      <c r="B57" s="1" t="s">
        <v>11</v>
      </c>
      <c r="C57" s="2">
        <v>32.299999999999997</v>
      </c>
      <c r="D57" s="2">
        <v>-1</v>
      </c>
    </row>
    <row r="58" spans="1:4" x14ac:dyDescent="0.2">
      <c r="A58" s="1">
        <v>2020</v>
      </c>
      <c r="B58" s="1" t="s">
        <v>12</v>
      </c>
      <c r="C58" s="2">
        <v>30.2</v>
      </c>
      <c r="D58" s="2">
        <v>1</v>
      </c>
    </row>
    <row r="59" spans="1:4" x14ac:dyDescent="0.2">
      <c r="A59" s="1">
        <v>2020</v>
      </c>
      <c r="B59" s="1" t="s">
        <v>13</v>
      </c>
      <c r="C59" s="2">
        <v>25.9</v>
      </c>
      <c r="D59" s="2">
        <v>1</v>
      </c>
    </row>
    <row r="60" spans="1:4" x14ac:dyDescent="0.2">
      <c r="A60" s="1">
        <v>2020</v>
      </c>
      <c r="B60" s="1" t="s">
        <v>14</v>
      </c>
      <c r="C60" s="2">
        <v>31.1</v>
      </c>
      <c r="D60" s="2">
        <v>-1</v>
      </c>
    </row>
    <row r="61" spans="1:4" x14ac:dyDescent="0.2">
      <c r="A61" s="1">
        <v>2020</v>
      </c>
      <c r="B61" s="1" t="s">
        <v>15</v>
      </c>
      <c r="C61" s="2">
        <v>31.7</v>
      </c>
      <c r="D61" s="2">
        <v>-1</v>
      </c>
    </row>
    <row r="96" spans="5:5" x14ac:dyDescent="0.2">
      <c r="E96" s="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rightToLeft="1" zoomScale="85" zoomScaleNormal="85" workbookViewId="0">
      <selection activeCell="E47" sqref="E47"/>
    </sheetView>
  </sheetViews>
  <sheetFormatPr defaultRowHeight="14.25" x14ac:dyDescent="0.2"/>
  <cols>
    <col min="1" max="1" width="15" bestFit="1" customWidth="1"/>
    <col min="2" max="3" width="12.375" bestFit="1" customWidth="1"/>
    <col min="14" max="15" width="11.375" bestFit="1" customWidth="1"/>
    <col min="16" max="18" width="10.375" bestFit="1" customWidth="1"/>
    <col min="19" max="22" width="11.375" bestFit="1" customWidth="1"/>
    <col min="23" max="23" width="10.375" bestFit="1" customWidth="1"/>
    <col min="24" max="25" width="11.375" bestFit="1" customWidth="1"/>
  </cols>
  <sheetData>
    <row r="1" spans="1:25" x14ac:dyDescent="0.2">
      <c r="A1" s="6" t="s">
        <v>47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 t="s">
        <v>39</v>
      </c>
      <c r="S1" t="s">
        <v>40</v>
      </c>
      <c r="T1" t="s">
        <v>41</v>
      </c>
      <c r="U1" t="s">
        <v>42</v>
      </c>
      <c r="V1" t="s">
        <v>43</v>
      </c>
      <c r="W1" t="s">
        <v>44</v>
      </c>
      <c r="X1" t="s">
        <v>45</v>
      </c>
      <c r="Y1" t="s">
        <v>46</v>
      </c>
    </row>
    <row r="2" spans="1:25" x14ac:dyDescent="0.2">
      <c r="A2" s="6" t="s">
        <v>19</v>
      </c>
      <c r="B2" s="7">
        <v>10.100964408479992</v>
      </c>
      <c r="C2" s="7">
        <v>8.9495540846300141</v>
      </c>
      <c r="D2" s="7">
        <v>10.116356248390005</v>
      </c>
      <c r="E2" s="7">
        <v>9.9912917703800055</v>
      </c>
      <c r="F2" s="7">
        <v>10.405788834459992</v>
      </c>
      <c r="G2" s="7">
        <v>10.157439263149993</v>
      </c>
      <c r="H2" s="7">
        <v>11.174817398820011</v>
      </c>
      <c r="I2" s="7">
        <v>10.878714198699992</v>
      </c>
      <c r="J2" s="7">
        <v>10.917611308730008</v>
      </c>
      <c r="K2" s="7">
        <v>9.8703012840699973</v>
      </c>
      <c r="L2" s="7">
        <v>10.82680909811001</v>
      </c>
      <c r="M2" s="7">
        <v>11.125892834159986</v>
      </c>
      <c r="N2" s="7">
        <v>10.761487030639998</v>
      </c>
      <c r="O2" s="7">
        <v>10.09054583575</v>
      </c>
      <c r="P2" s="7">
        <v>9.4240861786700005</v>
      </c>
      <c r="Q2" s="7">
        <v>7.4845915996900008</v>
      </c>
      <c r="R2" s="7">
        <v>9.8121889812999985</v>
      </c>
      <c r="S2" s="7">
        <v>10.74417133059</v>
      </c>
      <c r="T2" s="7">
        <v>11.03345235297</v>
      </c>
      <c r="U2" s="7">
        <v>11.344843222150002</v>
      </c>
      <c r="V2" s="7">
        <v>10.829891802319999</v>
      </c>
      <c r="W2" s="7">
        <v>9.9707933783999998</v>
      </c>
      <c r="X2" s="7">
        <v>11.375422751810003</v>
      </c>
      <c r="Y2" s="7">
        <v>11.886302509450003</v>
      </c>
    </row>
    <row r="3" spans="1:25" x14ac:dyDescent="0.2">
      <c r="A3" s="6" t="s">
        <v>20</v>
      </c>
      <c r="B3" s="7">
        <v>7.5604829201399877</v>
      </c>
      <c r="C3" s="7">
        <v>6.583633773960015</v>
      </c>
      <c r="D3" s="7">
        <v>7.5625242597299778</v>
      </c>
      <c r="E3" s="7">
        <v>7.6510323326700105</v>
      </c>
      <c r="F3" s="7">
        <v>7.7996087412899948</v>
      </c>
      <c r="G3" s="7">
        <v>7.480440016609978</v>
      </c>
      <c r="H3" s="7">
        <v>8.0439654406499805</v>
      </c>
      <c r="I3" s="7">
        <v>7.9626054584100094</v>
      </c>
      <c r="J3" s="7">
        <v>8.1284673611399896</v>
      </c>
      <c r="K3" s="7">
        <v>7.2102326919699777</v>
      </c>
      <c r="L3" s="7">
        <v>7.8644935942700052</v>
      </c>
      <c r="M3" s="7">
        <v>7.9199938492300568</v>
      </c>
      <c r="N3" s="7">
        <v>7.9632929835099997</v>
      </c>
      <c r="O3" s="7">
        <v>7.4000856134700026</v>
      </c>
      <c r="P3" s="7">
        <v>7.2818487168000043</v>
      </c>
      <c r="Q3" s="7">
        <v>5.8069402864400006</v>
      </c>
      <c r="R3" s="7">
        <v>7.9696249748700039</v>
      </c>
      <c r="S3" s="7">
        <v>8.0664108295899997</v>
      </c>
      <c r="T3" s="7">
        <v>8.2781780638600022</v>
      </c>
      <c r="U3" s="7">
        <v>8.3804658459000017</v>
      </c>
      <c r="V3" s="7">
        <v>7.9710308285299929</v>
      </c>
      <c r="W3" s="7">
        <v>7.2467788377400026</v>
      </c>
      <c r="X3" s="7">
        <v>8.0175800646399971</v>
      </c>
      <c r="Y3" s="7">
        <v>8.6037064992899968</v>
      </c>
    </row>
    <row r="4" spans="1:25" x14ac:dyDescent="0.2">
      <c r="A4" s="6" t="s">
        <v>16</v>
      </c>
      <c r="B4" s="7">
        <v>4.2346668042799971</v>
      </c>
      <c r="C4" s="7">
        <v>3.1698181027499985</v>
      </c>
      <c r="D4" s="7">
        <v>4.0886697824199976</v>
      </c>
      <c r="E4" s="7">
        <v>3.3750361658899921</v>
      </c>
      <c r="F4" s="7">
        <v>4.2298209643200018</v>
      </c>
      <c r="G4" s="7">
        <v>3.4203498822200014</v>
      </c>
      <c r="H4" s="7">
        <v>4.4040399535599999</v>
      </c>
      <c r="I4" s="7">
        <v>3.5756330827599987</v>
      </c>
      <c r="J4" s="7">
        <v>4.2920077025199985</v>
      </c>
      <c r="K4" s="7">
        <v>3.2550166328099932</v>
      </c>
      <c r="L4" s="7">
        <v>4.3417478387700026</v>
      </c>
      <c r="M4" s="7">
        <v>3.7412558100000073</v>
      </c>
      <c r="N4" s="7">
        <v>4.7024564518999998</v>
      </c>
      <c r="O4" s="7">
        <v>3.604971100810002</v>
      </c>
      <c r="P4" s="7">
        <v>3.7219124570100011</v>
      </c>
      <c r="Q4" s="7">
        <v>2.3495841592900004</v>
      </c>
      <c r="R4" s="7">
        <v>4.1401501961499987</v>
      </c>
      <c r="S4" s="7">
        <v>3.5663009961299998</v>
      </c>
      <c r="T4" s="7">
        <v>4.19677674253</v>
      </c>
      <c r="U4" s="7">
        <v>3.7173543546600003</v>
      </c>
      <c r="V4" s="7">
        <v>4.24978274378</v>
      </c>
      <c r="W4" s="7">
        <v>3.1948227903800013</v>
      </c>
      <c r="X4" s="7">
        <v>4.0800443400999997</v>
      </c>
      <c r="Y4" s="7">
        <v>3.7738910740600007</v>
      </c>
    </row>
    <row r="5" spans="1:25" x14ac:dyDescent="0.2">
      <c r="A5" s="12" t="s">
        <v>18</v>
      </c>
      <c r="B5" s="7">
        <v>2.1158529276000047</v>
      </c>
      <c r="C5" s="7">
        <v>1.9037143040799982</v>
      </c>
      <c r="D5" s="7">
        <v>2.1592980150700036</v>
      </c>
      <c r="E5" s="7">
        <v>2.4081780633799985</v>
      </c>
      <c r="F5" s="7">
        <v>2.281855429970002</v>
      </c>
      <c r="G5" s="7">
        <v>2.2266235063000059</v>
      </c>
      <c r="H5" s="7">
        <v>2.3367894961600046</v>
      </c>
      <c r="I5" s="7">
        <v>2.4819698676000015</v>
      </c>
      <c r="J5" s="7">
        <v>2.4403588247899974</v>
      </c>
      <c r="K5" s="7">
        <v>2.2472493865499992</v>
      </c>
      <c r="L5" s="7">
        <v>2.2689369881199992</v>
      </c>
      <c r="M5" s="7">
        <v>2.296580882280006</v>
      </c>
      <c r="N5" s="7">
        <v>2.1426689087199988</v>
      </c>
      <c r="O5" s="7">
        <v>2.0268161265600004</v>
      </c>
      <c r="P5" s="7">
        <v>1.9831130102699994</v>
      </c>
      <c r="Q5" s="7">
        <v>1.3890878077600004</v>
      </c>
      <c r="R5" s="7">
        <v>2.0771097184400005</v>
      </c>
      <c r="S5" s="7">
        <v>2.3263016799800011</v>
      </c>
      <c r="T5" s="7">
        <v>2.4422588024800018</v>
      </c>
      <c r="U5" s="7">
        <v>2.7473230332599972</v>
      </c>
      <c r="V5" s="7">
        <v>2.2877985038699991</v>
      </c>
      <c r="W5" s="7">
        <v>1.8193504010299999</v>
      </c>
      <c r="X5" s="7">
        <v>2.0859323505299989</v>
      </c>
      <c r="Y5" s="7">
        <v>2.3926364869999999</v>
      </c>
    </row>
    <row r="6" spans="1:25" x14ac:dyDescent="0.2">
      <c r="A6" s="6" t="s">
        <v>17</v>
      </c>
      <c r="B6" s="7">
        <v>2.0914342406499973</v>
      </c>
      <c r="C6" s="7">
        <v>1.8078310659999994</v>
      </c>
      <c r="D6" s="7">
        <v>2.1034440521100004</v>
      </c>
      <c r="E6" s="7">
        <v>2.1272293040800032</v>
      </c>
      <c r="F6" s="7">
        <v>2.1753065049799951</v>
      </c>
      <c r="G6" s="7">
        <v>2.086964190109998</v>
      </c>
      <c r="H6" s="7">
        <v>2.2721843753600028</v>
      </c>
      <c r="I6" s="7">
        <v>2.2674723856000005</v>
      </c>
      <c r="J6" s="7">
        <v>2.2482462741800013</v>
      </c>
      <c r="K6" s="7">
        <v>2.0430094897200006</v>
      </c>
      <c r="L6" s="7">
        <v>2.2324899938999967</v>
      </c>
      <c r="M6" s="7">
        <v>2.4994084515800075</v>
      </c>
      <c r="N6" s="7">
        <v>2.1044734875199973</v>
      </c>
      <c r="O6" s="7">
        <v>1.9480166409299993</v>
      </c>
      <c r="P6" s="7">
        <v>1.8900877914899998</v>
      </c>
      <c r="Q6" s="7">
        <v>1.3179238547099996</v>
      </c>
      <c r="R6" s="7">
        <v>2.0550926309300008</v>
      </c>
      <c r="S6" s="7">
        <v>2.1669903879000012</v>
      </c>
      <c r="T6" s="7">
        <v>2.2665606662700006</v>
      </c>
      <c r="U6" s="7">
        <v>2.3593626508499996</v>
      </c>
      <c r="V6" s="7">
        <v>2.0831783983899994</v>
      </c>
      <c r="W6" s="7">
        <v>1.7991071565400005</v>
      </c>
      <c r="X6" s="7">
        <v>2.0928560396000004</v>
      </c>
      <c r="Y6" s="7">
        <v>2.2533920795200006</v>
      </c>
    </row>
    <row r="7" spans="1:25" x14ac:dyDescent="0.2">
      <c r="A7" s="6" t="s">
        <v>21</v>
      </c>
      <c r="B7" s="7">
        <v>1.7772232638599963</v>
      </c>
      <c r="C7" s="7">
        <v>1.5824805913799991</v>
      </c>
      <c r="D7" s="7">
        <v>1.8422297253500095</v>
      </c>
      <c r="E7" s="7">
        <v>1.9956869247699995</v>
      </c>
      <c r="F7" s="7">
        <v>1.9480116661700055</v>
      </c>
      <c r="G7" s="7">
        <v>1.8957154545300041</v>
      </c>
      <c r="H7" s="7">
        <v>2.013894175370003</v>
      </c>
      <c r="I7" s="7">
        <v>2.1924994408099936</v>
      </c>
      <c r="J7" s="7">
        <v>2.00594384748001</v>
      </c>
      <c r="K7" s="7">
        <v>1.9203130708499976</v>
      </c>
      <c r="L7" s="7">
        <v>1.9149775795200024</v>
      </c>
      <c r="M7" s="7">
        <v>1.9389707439400066</v>
      </c>
      <c r="N7" s="7">
        <v>1.8237222595000002</v>
      </c>
      <c r="O7" s="7">
        <v>1.7384015418100007</v>
      </c>
      <c r="P7" s="7">
        <v>1.7698986668099999</v>
      </c>
      <c r="Q7" s="7">
        <v>1.3059606107699981</v>
      </c>
      <c r="R7" s="7">
        <v>1.9552819438300011</v>
      </c>
      <c r="S7" s="7">
        <v>1.9885159041699991</v>
      </c>
      <c r="T7" s="7">
        <v>2.1863381836700002</v>
      </c>
      <c r="U7" s="7">
        <v>2.4152381952699997</v>
      </c>
      <c r="V7" s="7">
        <v>1.9159750794200008</v>
      </c>
      <c r="W7" s="7">
        <v>1.7064582837600002</v>
      </c>
      <c r="X7" s="7">
        <v>1.9333620406899987</v>
      </c>
      <c r="Y7" s="7">
        <v>2.0254716665399992</v>
      </c>
    </row>
    <row r="8" spans="1:25" x14ac:dyDescent="0.2">
      <c r="A8" s="6" t="s">
        <v>22</v>
      </c>
      <c r="B8" s="7">
        <v>0.59396498841999945</v>
      </c>
      <c r="C8" s="7">
        <v>0.51491966446999848</v>
      </c>
      <c r="D8" s="7">
        <v>0.61085719566999863</v>
      </c>
      <c r="E8" s="7">
        <v>0.62636785959999874</v>
      </c>
      <c r="F8" s="7">
        <v>0.64365734719999834</v>
      </c>
      <c r="G8" s="7">
        <v>0.59711795772999976</v>
      </c>
      <c r="H8" s="7">
        <v>0.64652456818999948</v>
      </c>
      <c r="I8" s="7">
        <v>0.64499511860000014</v>
      </c>
      <c r="J8" s="7">
        <v>0.68394506963000068</v>
      </c>
      <c r="K8" s="7">
        <v>0.60015348291999882</v>
      </c>
      <c r="L8" s="7">
        <v>0.67198626023999919</v>
      </c>
      <c r="M8" s="7">
        <v>0.64115315118999983</v>
      </c>
      <c r="N8" s="7">
        <v>0.65122276998000028</v>
      </c>
      <c r="O8" s="7">
        <v>0.59662945869000017</v>
      </c>
      <c r="P8" s="7">
        <v>0.6460425163100002</v>
      </c>
      <c r="Q8" s="7">
        <v>0.48728144287999992</v>
      </c>
      <c r="R8" s="7">
        <v>0.6679585617799999</v>
      </c>
      <c r="S8" s="7">
        <v>0.6689771419599998</v>
      </c>
      <c r="T8" s="7">
        <v>0.70140791738999986</v>
      </c>
      <c r="U8" s="7">
        <v>0.75224535569999984</v>
      </c>
      <c r="V8" s="7">
        <v>0.72208326697999969</v>
      </c>
      <c r="W8" s="7">
        <v>0.6572869397300003</v>
      </c>
      <c r="X8" s="7">
        <v>0.70764763283999976</v>
      </c>
      <c r="Y8" s="7">
        <v>0.74498421273000015</v>
      </c>
    </row>
    <row r="9" spans="1:25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">
      <c r="B10" s="7"/>
    </row>
    <row r="12" spans="1:25" x14ac:dyDescent="0.2">
      <c r="A12" s="7"/>
      <c r="B12" s="7"/>
      <c r="D12" s="7"/>
      <c r="F12" s="7"/>
      <c r="G12" s="7"/>
    </row>
    <row r="13" spans="1:25" x14ac:dyDescent="0.2">
      <c r="A13" s="7"/>
      <c r="B13" s="7"/>
      <c r="D13" s="7"/>
      <c r="F13" s="7"/>
      <c r="G13" s="7"/>
    </row>
    <row r="14" spans="1:25" x14ac:dyDescent="0.2">
      <c r="A14" s="7"/>
      <c r="B14" s="7"/>
      <c r="D14" s="7"/>
      <c r="F14" s="7"/>
      <c r="G14" s="7"/>
    </row>
    <row r="15" spans="1:25" x14ac:dyDescent="0.2">
      <c r="A15" s="7"/>
      <c r="B15" s="7"/>
      <c r="D15" s="7"/>
      <c r="F15" s="7"/>
      <c r="G15" s="7"/>
    </row>
    <row r="16" spans="1:25" x14ac:dyDescent="0.2">
      <c r="A16" s="7"/>
      <c r="B16" s="7"/>
      <c r="D16" s="7"/>
      <c r="F16" s="7"/>
      <c r="G16" s="7"/>
    </row>
    <row r="17" spans="1:13" x14ac:dyDescent="0.2">
      <c r="A17" s="7"/>
      <c r="B17" s="7"/>
      <c r="D17" s="7"/>
      <c r="F17" s="7"/>
      <c r="G17" s="7"/>
    </row>
    <row r="18" spans="1:13" x14ac:dyDescent="0.2">
      <c r="A18" s="7"/>
      <c r="B18" s="7"/>
      <c r="D18" s="7"/>
      <c r="F18" s="7"/>
      <c r="G18" s="7"/>
    </row>
    <row r="29" spans="1:13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2:13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2:13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2:13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</sheetData>
  <sortState ref="A2:Y9">
    <sortCondition descending="1" ref="B2:B9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rightToLeft="1" zoomScale="70" zoomScaleNormal="70" workbookViewId="0">
      <selection activeCell="E24" sqref="E24"/>
    </sheetView>
  </sheetViews>
  <sheetFormatPr defaultRowHeight="14.25" x14ac:dyDescent="0.2"/>
  <cols>
    <col min="1" max="1" width="5.5" bestFit="1" customWidth="1"/>
    <col min="2" max="2" width="7.25" bestFit="1" customWidth="1"/>
    <col min="3" max="3" width="10.5" bestFit="1" customWidth="1"/>
    <col min="4" max="4" width="10.25" bestFit="1" customWidth="1"/>
  </cols>
  <sheetData>
    <row r="1" spans="1:5" x14ac:dyDescent="0.2">
      <c r="A1" t="s">
        <v>0</v>
      </c>
      <c r="B1" t="s">
        <v>1</v>
      </c>
      <c r="C1" t="s">
        <v>49</v>
      </c>
      <c r="D1" t="s">
        <v>50</v>
      </c>
    </row>
    <row r="2" spans="1:5" x14ac:dyDescent="0.2">
      <c r="A2" s="1">
        <v>2019</v>
      </c>
      <c r="B2" t="s">
        <v>23</v>
      </c>
      <c r="C2" s="11">
        <v>0.49493471636474595</v>
      </c>
      <c r="D2" s="2" t="s">
        <v>20</v>
      </c>
      <c r="E2" s="2"/>
    </row>
    <row r="3" spans="1:5" x14ac:dyDescent="0.2">
      <c r="A3" s="1">
        <v>2019</v>
      </c>
      <c r="B3" t="s">
        <v>24</v>
      </c>
      <c r="C3" s="11">
        <v>0.48900961502807289</v>
      </c>
      <c r="D3" s="2" t="s">
        <v>20</v>
      </c>
      <c r="E3" s="2"/>
    </row>
    <row r="4" spans="1:5" x14ac:dyDescent="0.2">
      <c r="A4" s="1">
        <v>2019</v>
      </c>
      <c r="B4" t="s">
        <v>25</v>
      </c>
      <c r="C4" s="11">
        <v>0.48379823842583353</v>
      </c>
      <c r="D4" s="2" t="s">
        <v>20</v>
      </c>
      <c r="E4" s="2"/>
    </row>
    <row r="5" spans="1:5" x14ac:dyDescent="0.2">
      <c r="A5" s="1">
        <v>2019</v>
      </c>
      <c r="B5" t="s">
        <v>26</v>
      </c>
      <c r="C5" s="11">
        <v>0.44164854933122438</v>
      </c>
      <c r="D5" s="2" t="s">
        <v>20</v>
      </c>
      <c r="E5" s="2"/>
    </row>
    <row r="6" spans="1:5" x14ac:dyDescent="0.2">
      <c r="A6" s="1">
        <v>2019</v>
      </c>
      <c r="B6" t="s">
        <v>27</v>
      </c>
      <c r="C6" s="11">
        <v>0.48179602486040629</v>
      </c>
      <c r="D6" s="2" t="s">
        <v>20</v>
      </c>
      <c r="E6" s="2"/>
    </row>
    <row r="7" spans="1:5" x14ac:dyDescent="0.2">
      <c r="A7" s="1">
        <v>2019</v>
      </c>
      <c r="B7" t="s">
        <v>28</v>
      </c>
      <c r="C7" s="11">
        <v>0.47619007400640662</v>
      </c>
      <c r="D7" s="2" t="s">
        <v>20</v>
      </c>
      <c r="E7" s="2"/>
    </row>
    <row r="8" spans="1:5" x14ac:dyDescent="0.2">
      <c r="A8" s="1">
        <v>2019</v>
      </c>
      <c r="B8" t="s">
        <v>29</v>
      </c>
      <c r="C8" s="11">
        <v>0.4824611350749915</v>
      </c>
      <c r="D8" s="2" t="s">
        <v>20</v>
      </c>
      <c r="E8" s="2"/>
    </row>
    <row r="9" spans="1:5" x14ac:dyDescent="0.2">
      <c r="A9" s="1">
        <v>2019</v>
      </c>
      <c r="B9" t="s">
        <v>30</v>
      </c>
      <c r="C9" s="11">
        <v>0.46410194064141358</v>
      </c>
      <c r="D9" s="2" t="s">
        <v>20</v>
      </c>
      <c r="E9" s="2"/>
    </row>
    <row r="10" spans="1:5" x14ac:dyDescent="0.2">
      <c r="A10" s="1">
        <v>2019</v>
      </c>
      <c r="B10" t="s">
        <v>31</v>
      </c>
      <c r="C10" s="11">
        <v>0.47278723852697202</v>
      </c>
      <c r="D10" s="2" t="s">
        <v>20</v>
      </c>
      <c r="E10" s="2"/>
    </row>
    <row r="11" spans="1:5" x14ac:dyDescent="0.2">
      <c r="A11" s="1">
        <v>2019</v>
      </c>
      <c r="B11" t="s">
        <v>32</v>
      </c>
      <c r="C11" s="11">
        <v>0.46946384610025016</v>
      </c>
      <c r="D11" s="2" t="s">
        <v>20</v>
      </c>
      <c r="E11" s="2"/>
    </row>
    <row r="12" spans="1:5" x14ac:dyDescent="0.2">
      <c r="A12" s="1">
        <v>2019</v>
      </c>
      <c r="B12" t="s">
        <v>33</v>
      </c>
      <c r="C12" s="11">
        <v>0.49426180002894499</v>
      </c>
      <c r="D12" s="2" t="s">
        <v>20</v>
      </c>
      <c r="E12" s="2"/>
    </row>
    <row r="13" spans="1:5" x14ac:dyDescent="0.2">
      <c r="A13" s="1">
        <v>2019</v>
      </c>
      <c r="B13" t="s">
        <v>34</v>
      </c>
      <c r="C13" s="11">
        <v>0.49050650975539495</v>
      </c>
      <c r="D13" s="2" t="s">
        <v>20</v>
      </c>
      <c r="E13" s="2"/>
    </row>
    <row r="14" spans="1:5" x14ac:dyDescent="0.2">
      <c r="A14" s="1">
        <v>2020</v>
      </c>
      <c r="B14" t="s">
        <v>35</v>
      </c>
      <c r="C14" s="11">
        <v>0.52877559656784046</v>
      </c>
      <c r="D14" s="2" t="s">
        <v>20</v>
      </c>
      <c r="E14" s="2"/>
    </row>
    <row r="15" spans="1:5" x14ac:dyDescent="0.2">
      <c r="A15" s="1">
        <v>2020</v>
      </c>
      <c r="B15" t="s">
        <v>36</v>
      </c>
      <c r="C15" s="11">
        <v>0.51645582149121894</v>
      </c>
      <c r="D15" s="2" t="s">
        <v>20</v>
      </c>
      <c r="E15" s="2"/>
    </row>
    <row r="16" spans="1:5" x14ac:dyDescent="0.2">
      <c r="A16" s="1">
        <v>2020</v>
      </c>
      <c r="B16" t="s">
        <v>37</v>
      </c>
      <c r="C16" s="11">
        <v>0.52563471051236421</v>
      </c>
      <c r="D16" s="2" t="s">
        <v>20</v>
      </c>
      <c r="E16" s="2"/>
    </row>
    <row r="17" spans="1:5" x14ac:dyDescent="0.2">
      <c r="A17" s="1">
        <v>2020</v>
      </c>
      <c r="B17" t="s">
        <v>38</v>
      </c>
      <c r="C17" s="11">
        <v>0.61740914704634886</v>
      </c>
      <c r="D17" s="2" t="s">
        <v>20</v>
      </c>
      <c r="E17" s="2"/>
    </row>
    <row r="18" spans="1:5" x14ac:dyDescent="0.2">
      <c r="A18" s="1">
        <v>2020</v>
      </c>
      <c r="B18" t="s">
        <v>39</v>
      </c>
      <c r="C18" s="11">
        <v>0.52887343476268822</v>
      </c>
      <c r="D18" s="2" t="s">
        <v>20</v>
      </c>
      <c r="E18" s="2"/>
    </row>
    <row r="19" spans="1:5" x14ac:dyDescent="0.2">
      <c r="A19" s="1">
        <v>2020</v>
      </c>
      <c r="B19" t="s">
        <v>40</v>
      </c>
      <c r="C19" s="11">
        <v>0.51526966614236547</v>
      </c>
      <c r="D19" s="2" t="s">
        <v>20</v>
      </c>
      <c r="E19" s="2"/>
    </row>
    <row r="20" spans="1:5" x14ac:dyDescent="0.2">
      <c r="A20" s="1">
        <v>2020</v>
      </c>
      <c r="B20" t="s">
        <v>41</v>
      </c>
      <c r="C20" s="11">
        <v>0.52608224270901027</v>
      </c>
      <c r="D20" s="2" t="s">
        <v>20</v>
      </c>
      <c r="E20" s="2"/>
    </row>
    <row r="21" spans="1:5" x14ac:dyDescent="0.2">
      <c r="A21" s="1">
        <v>2020</v>
      </c>
      <c r="B21" t="s">
        <v>42</v>
      </c>
      <c r="C21" s="11">
        <v>0.5013924110621738</v>
      </c>
      <c r="D21" s="2" t="s">
        <v>20</v>
      </c>
      <c r="E21" s="2"/>
    </row>
    <row r="22" spans="1:5" x14ac:dyDescent="0.2">
      <c r="A22" s="1">
        <v>2020</v>
      </c>
      <c r="B22" t="s">
        <v>43</v>
      </c>
      <c r="C22" s="11">
        <v>0.53884282824334506</v>
      </c>
      <c r="D22" s="2" t="s">
        <v>20</v>
      </c>
      <c r="E22" s="2"/>
    </row>
    <row r="23" spans="1:5" x14ac:dyDescent="0.2">
      <c r="A23" s="1">
        <v>2020</v>
      </c>
      <c r="B23" t="s">
        <v>44</v>
      </c>
      <c r="C23" s="11">
        <v>0.59336536388641958</v>
      </c>
      <c r="D23" s="2" t="s">
        <v>20</v>
      </c>
      <c r="E23" s="2"/>
    </row>
    <row r="24" spans="1:5" x14ac:dyDescent="0.2">
      <c r="A24" s="1">
        <v>2020</v>
      </c>
      <c r="B24" t="s">
        <v>45</v>
      </c>
      <c r="C24" s="11">
        <v>0.57905868152605244</v>
      </c>
      <c r="D24" s="2" t="s">
        <v>20</v>
      </c>
      <c r="E24" s="2"/>
    </row>
    <row r="25" spans="1:5" x14ac:dyDescent="0.2">
      <c r="A25" s="1">
        <v>2020</v>
      </c>
      <c r="B25" t="s">
        <v>46</v>
      </c>
      <c r="C25" s="11">
        <v>0.54972489140933689</v>
      </c>
      <c r="D25" s="2" t="s">
        <v>20</v>
      </c>
      <c r="E25" s="2"/>
    </row>
    <row r="26" spans="1:5" x14ac:dyDescent="0.2">
      <c r="A26" s="1">
        <v>2019</v>
      </c>
      <c r="B26" t="s">
        <v>23</v>
      </c>
      <c r="C26" s="11">
        <v>0.30479964271402599</v>
      </c>
      <c r="D26" s="2" t="s">
        <v>17</v>
      </c>
    </row>
    <row r="27" spans="1:5" x14ac:dyDescent="0.2">
      <c r="A27" s="1">
        <v>2019</v>
      </c>
      <c r="B27" t="s">
        <v>24</v>
      </c>
      <c r="C27" s="11">
        <v>0.28102128370549939</v>
      </c>
      <c r="D27" s="2" t="s">
        <v>17</v>
      </c>
    </row>
    <row r="28" spans="1:5" x14ac:dyDescent="0.2">
      <c r="A28" s="1">
        <v>2019</v>
      </c>
      <c r="B28" t="s">
        <v>25</v>
      </c>
      <c r="C28" s="11">
        <v>0.2861503157577327</v>
      </c>
      <c r="D28" s="2" t="s">
        <v>17</v>
      </c>
    </row>
    <row r="29" spans="1:5" x14ac:dyDescent="0.2">
      <c r="A29" s="1">
        <v>2019</v>
      </c>
      <c r="B29" t="s">
        <v>26</v>
      </c>
      <c r="C29" s="11">
        <v>0.24270404540768947</v>
      </c>
      <c r="D29" s="2" t="s">
        <v>17</v>
      </c>
    </row>
    <row r="30" spans="1:5" x14ac:dyDescent="0.2">
      <c r="A30" s="1">
        <v>2019</v>
      </c>
      <c r="B30" t="s">
        <v>27</v>
      </c>
      <c r="C30" s="11">
        <v>0.28725751597738458</v>
      </c>
      <c r="D30" s="2" t="s">
        <v>17</v>
      </c>
    </row>
    <row r="31" spans="1:5" x14ac:dyDescent="0.2">
      <c r="A31" s="1">
        <v>2019</v>
      </c>
      <c r="B31" t="s">
        <v>28</v>
      </c>
      <c r="C31" s="11">
        <v>0.27690580175673324</v>
      </c>
      <c r="D31" s="2" t="s">
        <v>17</v>
      </c>
    </row>
    <row r="32" spans="1:5" x14ac:dyDescent="0.2">
      <c r="A32" s="1">
        <v>2019</v>
      </c>
      <c r="B32" t="s">
        <v>29</v>
      </c>
      <c r="C32" s="11">
        <v>0.29683852372373504</v>
      </c>
      <c r="D32" s="2" t="s">
        <v>17</v>
      </c>
    </row>
    <row r="33" spans="1:4" x14ac:dyDescent="0.2">
      <c r="A33" s="1">
        <v>2019</v>
      </c>
      <c r="B33" t="s">
        <v>30</v>
      </c>
      <c r="C33" s="11">
        <v>0.26837522899710009</v>
      </c>
      <c r="D33" s="2" t="s">
        <v>17</v>
      </c>
    </row>
    <row r="34" spans="1:4" x14ac:dyDescent="0.2">
      <c r="A34" s="1">
        <v>2019</v>
      </c>
      <c r="B34" t="s">
        <v>31</v>
      </c>
      <c r="C34" s="11">
        <v>0.28816248337219791</v>
      </c>
      <c r="D34" s="2" t="s">
        <v>17</v>
      </c>
    </row>
    <row r="35" spans="1:4" x14ac:dyDescent="0.2">
      <c r="A35" s="1">
        <v>2019</v>
      </c>
      <c r="B35" t="s">
        <v>32</v>
      </c>
      <c r="C35" s="11">
        <v>0.26254098689649746</v>
      </c>
      <c r="D35" s="2" t="s">
        <v>17</v>
      </c>
    </row>
    <row r="36" spans="1:4" x14ac:dyDescent="0.2">
      <c r="A36" s="1">
        <v>2019</v>
      </c>
      <c r="B36" t="s">
        <v>33</v>
      </c>
      <c r="C36" s="11">
        <v>0.29833886417402455</v>
      </c>
      <c r="D36" s="2" t="s">
        <v>17</v>
      </c>
    </row>
    <row r="37" spans="1:4" x14ac:dyDescent="0.2">
      <c r="A37" s="1">
        <v>2019</v>
      </c>
      <c r="B37" t="s">
        <v>34</v>
      </c>
      <c r="C37" s="11">
        <v>0.36435654387913846</v>
      </c>
      <c r="D37" s="2" t="s">
        <v>17</v>
      </c>
    </row>
    <row r="38" spans="1:4" x14ac:dyDescent="0.2">
      <c r="A38" s="1">
        <v>2020</v>
      </c>
      <c r="B38" t="s">
        <v>35</v>
      </c>
      <c r="C38" s="11">
        <v>0.31287815078437414</v>
      </c>
      <c r="D38" s="2" t="s">
        <v>17</v>
      </c>
    </row>
    <row r="39" spans="1:4" x14ac:dyDescent="0.2">
      <c r="A39" s="1">
        <v>2020</v>
      </c>
      <c r="B39" t="s">
        <v>36</v>
      </c>
      <c r="C39" s="11">
        <v>0.28062752918733597</v>
      </c>
      <c r="D39" s="2" t="s">
        <v>17</v>
      </c>
    </row>
    <row r="40" spans="1:4" x14ac:dyDescent="0.2">
      <c r="A40" s="1">
        <v>2020</v>
      </c>
      <c r="B40" t="s">
        <v>37</v>
      </c>
      <c r="C40" s="11">
        <v>0.29035933400604891</v>
      </c>
      <c r="D40" s="2" t="s">
        <v>17</v>
      </c>
    </row>
    <row r="41" spans="1:4" x14ac:dyDescent="0.2">
      <c r="A41" s="1">
        <v>2020</v>
      </c>
      <c r="B41" t="s">
        <v>38</v>
      </c>
      <c r="C41" s="11">
        <v>0.33657377593913151</v>
      </c>
      <c r="D41" s="2" t="s">
        <v>17</v>
      </c>
    </row>
    <row r="42" spans="1:4" x14ac:dyDescent="0.2">
      <c r="A42" s="1">
        <v>2020</v>
      </c>
      <c r="B42" t="s">
        <v>39</v>
      </c>
      <c r="C42" s="11">
        <v>0.27651228065220773</v>
      </c>
      <c r="D42" s="2" t="s">
        <v>17</v>
      </c>
    </row>
    <row r="43" spans="1:4" x14ac:dyDescent="0.2">
      <c r="A43" s="1">
        <v>2020</v>
      </c>
      <c r="B43" t="s">
        <v>40</v>
      </c>
      <c r="C43" s="11">
        <v>0.2769388916309739</v>
      </c>
      <c r="D43" s="2" t="s">
        <v>17</v>
      </c>
    </row>
    <row r="44" spans="1:4" x14ac:dyDescent="0.2">
      <c r="A44" s="1">
        <v>2020</v>
      </c>
      <c r="B44" t="s">
        <v>41</v>
      </c>
      <c r="C44" s="11">
        <v>0.2922919641150612</v>
      </c>
      <c r="D44" s="2" t="s">
        <v>17</v>
      </c>
    </row>
    <row r="45" spans="1:4" x14ac:dyDescent="0.2">
      <c r="A45" s="1">
        <v>2020</v>
      </c>
      <c r="B45" t="s">
        <v>42</v>
      </c>
      <c r="C45" s="11">
        <v>0.27523130340562668</v>
      </c>
      <c r="D45" s="2" t="s">
        <v>17</v>
      </c>
    </row>
    <row r="46" spans="1:4" x14ac:dyDescent="0.2">
      <c r="A46" s="1">
        <v>2020</v>
      </c>
      <c r="B46" t="s">
        <v>43</v>
      </c>
      <c r="C46" s="11">
        <v>0.3183005750647489</v>
      </c>
      <c r="D46" s="2" t="s">
        <v>17</v>
      </c>
    </row>
    <row r="47" spans="1:4" x14ac:dyDescent="0.2">
      <c r="A47" s="1">
        <v>2020</v>
      </c>
      <c r="B47" t="s">
        <v>44</v>
      </c>
      <c r="C47" s="11">
        <v>0.35649241542313898</v>
      </c>
      <c r="D47" s="2" t="s">
        <v>17</v>
      </c>
    </row>
    <row r="48" spans="1:4" x14ac:dyDescent="0.2">
      <c r="A48" s="1">
        <v>2020</v>
      </c>
      <c r="B48" t="s">
        <v>45</v>
      </c>
      <c r="C48" s="11">
        <v>0.35201430535604605</v>
      </c>
      <c r="D48" s="2" t="s">
        <v>17</v>
      </c>
    </row>
    <row r="49" spans="1:4" x14ac:dyDescent="0.2">
      <c r="A49" s="1">
        <v>2020</v>
      </c>
      <c r="B49" t="s">
        <v>46</v>
      </c>
      <c r="C49" s="11">
        <v>0.31304133228348785</v>
      </c>
      <c r="D49" s="2" t="s">
        <v>17</v>
      </c>
    </row>
    <row r="50" spans="1:4" x14ac:dyDescent="0.2">
      <c r="A50" s="1">
        <v>2019</v>
      </c>
      <c r="B50" t="s">
        <v>23</v>
      </c>
      <c r="C50" s="11">
        <v>0.64562794637035203</v>
      </c>
      <c r="D50" s="2" t="s">
        <v>16</v>
      </c>
    </row>
    <row r="51" spans="1:4" x14ac:dyDescent="0.2">
      <c r="A51" s="1">
        <v>2019</v>
      </c>
      <c r="B51" t="s">
        <v>24</v>
      </c>
      <c r="C51" s="11">
        <v>0.58903175981301981</v>
      </c>
      <c r="D51" s="2" t="s">
        <v>16</v>
      </c>
    </row>
    <row r="52" spans="1:4" x14ac:dyDescent="0.2">
      <c r="A52" s="1">
        <v>2019</v>
      </c>
      <c r="B52" t="s">
        <v>25</v>
      </c>
      <c r="C52" s="11">
        <v>0.63539330427226337</v>
      </c>
      <c r="D52" s="2" t="s">
        <v>16</v>
      </c>
    </row>
    <row r="53" spans="1:4" x14ac:dyDescent="0.2">
      <c r="A53" s="1">
        <v>2019</v>
      </c>
      <c r="B53" t="s">
        <v>26</v>
      </c>
      <c r="C53" s="11">
        <v>0.52092598583351035</v>
      </c>
      <c r="D53" s="2" t="s">
        <v>16</v>
      </c>
    </row>
    <row r="54" spans="1:4" x14ac:dyDescent="0.2">
      <c r="A54" s="1">
        <v>2019</v>
      </c>
      <c r="B54" t="s">
        <v>27</v>
      </c>
      <c r="C54" s="11">
        <v>0.62774208533596099</v>
      </c>
      <c r="D54" s="2" t="s">
        <v>16</v>
      </c>
    </row>
    <row r="55" spans="1:4" x14ac:dyDescent="0.2">
      <c r="A55" s="1">
        <v>2019</v>
      </c>
      <c r="B55" t="s">
        <v>28</v>
      </c>
      <c r="C55" s="11">
        <v>0.56323404866978721</v>
      </c>
      <c r="D55" s="2" t="s">
        <v>16</v>
      </c>
    </row>
    <row r="56" spans="1:4" x14ac:dyDescent="0.2">
      <c r="A56" s="1">
        <v>2019</v>
      </c>
      <c r="B56" t="s">
        <v>29</v>
      </c>
      <c r="C56" s="11">
        <v>0.62968114458824009</v>
      </c>
      <c r="D56" s="2" t="s">
        <v>16</v>
      </c>
    </row>
    <row r="57" spans="1:4" x14ac:dyDescent="0.2">
      <c r="A57" s="1">
        <v>2019</v>
      </c>
      <c r="B57" t="s">
        <v>30</v>
      </c>
      <c r="C57" s="11">
        <v>0.53901544941303581</v>
      </c>
      <c r="D57" s="2" t="s">
        <v>16</v>
      </c>
    </row>
    <row r="58" spans="1:4" x14ac:dyDescent="0.2">
      <c r="A58" s="1">
        <v>2019</v>
      </c>
      <c r="B58" t="s">
        <v>31</v>
      </c>
      <c r="C58" s="11">
        <v>0.62484106664007133</v>
      </c>
      <c r="D58" s="2" t="s">
        <v>16</v>
      </c>
    </row>
    <row r="59" spans="1:4" x14ac:dyDescent="0.2">
      <c r="A59" s="1">
        <v>2019</v>
      </c>
      <c r="B59" t="s">
        <v>32</v>
      </c>
      <c r="C59" s="11">
        <v>0.53466026265973476</v>
      </c>
      <c r="D59" s="2" t="s">
        <v>16</v>
      </c>
    </row>
    <row r="60" spans="1:4" x14ac:dyDescent="0.2">
      <c r="A60" s="1">
        <v>2019</v>
      </c>
      <c r="B60" t="s">
        <v>33</v>
      </c>
      <c r="C60" s="11">
        <v>0.64509417489880405</v>
      </c>
      <c r="D60" s="2" t="s">
        <v>16</v>
      </c>
    </row>
    <row r="61" spans="1:4" x14ac:dyDescent="0.2">
      <c r="A61" s="1">
        <v>2019</v>
      </c>
      <c r="B61" t="s">
        <v>34</v>
      </c>
      <c r="C61" s="11">
        <v>0.5847037274203396</v>
      </c>
      <c r="D61" s="2" t="s">
        <v>16</v>
      </c>
    </row>
    <row r="62" spans="1:4" x14ac:dyDescent="0.2">
      <c r="A62" s="1">
        <v>2020</v>
      </c>
      <c r="B62" t="s">
        <v>35</v>
      </c>
      <c r="C62" s="11">
        <v>0.68253520124427391</v>
      </c>
      <c r="D62" s="2" t="s">
        <v>16</v>
      </c>
    </row>
    <row r="63" spans="1:4" x14ac:dyDescent="0.2">
      <c r="A63" s="1">
        <v>2020</v>
      </c>
      <c r="B63" t="s">
        <v>36</v>
      </c>
      <c r="C63" s="11">
        <v>0.61635333203108145</v>
      </c>
      <c r="D63" s="2" t="s">
        <v>16</v>
      </c>
    </row>
    <row r="64" spans="1:4" x14ac:dyDescent="0.2">
      <c r="A64" s="1">
        <v>2020</v>
      </c>
      <c r="B64" t="s">
        <v>37</v>
      </c>
      <c r="C64" s="11">
        <v>0.64666784355630325</v>
      </c>
      <c r="D64" s="2" t="s">
        <v>16</v>
      </c>
    </row>
    <row r="65" spans="1:4" x14ac:dyDescent="0.2">
      <c r="A65" s="1">
        <v>2020</v>
      </c>
      <c r="B65" t="s">
        <v>38</v>
      </c>
      <c r="C65" s="11">
        <v>0.66725015902547924</v>
      </c>
      <c r="D65" s="2" t="s">
        <v>16</v>
      </c>
    </row>
    <row r="66" spans="1:4" x14ac:dyDescent="0.2">
      <c r="A66" s="1">
        <v>2020</v>
      </c>
      <c r="B66" t="s">
        <v>39</v>
      </c>
      <c r="C66" s="11">
        <v>0.67588172959815429</v>
      </c>
      <c r="D66" s="2" t="s">
        <v>16</v>
      </c>
    </row>
    <row r="67" spans="1:4" x14ac:dyDescent="0.2">
      <c r="A67" s="1">
        <v>2020</v>
      </c>
      <c r="B67" t="s">
        <v>40</v>
      </c>
      <c r="C67" s="11">
        <v>0.60119889998254206</v>
      </c>
      <c r="D67" s="2" t="s">
        <v>16</v>
      </c>
    </row>
    <row r="68" spans="1:4" x14ac:dyDescent="0.2">
      <c r="A68" s="1">
        <v>2020</v>
      </c>
      <c r="B68" t="s">
        <v>41</v>
      </c>
      <c r="C68" s="11">
        <v>0.66265961000428886</v>
      </c>
      <c r="D68" s="2" t="s">
        <v>16</v>
      </c>
    </row>
    <row r="69" spans="1:4" x14ac:dyDescent="0.2">
      <c r="A69" s="1">
        <v>2020</v>
      </c>
      <c r="B69" t="s">
        <v>42</v>
      </c>
      <c r="C69" s="11">
        <v>0.58230040607952249</v>
      </c>
      <c r="D69" s="2" t="s">
        <v>16</v>
      </c>
    </row>
    <row r="70" spans="1:4" x14ac:dyDescent="0.2">
      <c r="A70" s="1">
        <v>2020</v>
      </c>
      <c r="B70" t="s">
        <v>43</v>
      </c>
      <c r="C70" s="11">
        <v>0.68637950246028012</v>
      </c>
      <c r="D70" s="2" t="s">
        <v>16</v>
      </c>
    </row>
    <row r="71" spans="1:4" x14ac:dyDescent="0.2">
      <c r="A71" s="1">
        <v>2020</v>
      </c>
      <c r="B71" t="s">
        <v>44</v>
      </c>
      <c r="C71" s="11">
        <v>0.6643387343050573</v>
      </c>
      <c r="D71" s="2" t="s">
        <v>16</v>
      </c>
    </row>
    <row r="72" spans="1:4" x14ac:dyDescent="0.2">
      <c r="A72" s="1">
        <v>2020</v>
      </c>
      <c r="B72" t="s">
        <v>45</v>
      </c>
      <c r="C72" s="11">
        <v>0.69700026212712674</v>
      </c>
      <c r="D72" s="2" t="s">
        <v>16</v>
      </c>
    </row>
    <row r="73" spans="1:4" x14ac:dyDescent="0.2">
      <c r="A73" s="1">
        <v>2020</v>
      </c>
      <c r="B73" t="s">
        <v>46</v>
      </c>
      <c r="C73" s="11">
        <v>0.63235860784466769</v>
      </c>
      <c r="D73" s="2" t="s">
        <v>16</v>
      </c>
    </row>
    <row r="74" spans="1:4" x14ac:dyDescent="0.2">
      <c r="A74" s="1">
        <v>2019</v>
      </c>
      <c r="B74" t="s">
        <v>23</v>
      </c>
      <c r="C74" s="9">
        <v>0.34075509426640255</v>
      </c>
      <c r="D74" s="2" t="s">
        <v>22</v>
      </c>
    </row>
    <row r="75" spans="1:4" x14ac:dyDescent="0.2">
      <c r="A75" s="1">
        <v>2019</v>
      </c>
      <c r="B75" t="s">
        <v>24</v>
      </c>
      <c r="C75" s="9">
        <v>0.32018348899084587</v>
      </c>
      <c r="D75" s="2" t="s">
        <v>22</v>
      </c>
    </row>
    <row r="76" spans="1:4" x14ac:dyDescent="0.2">
      <c r="A76" s="1">
        <v>2019</v>
      </c>
      <c r="B76" t="s">
        <v>25</v>
      </c>
      <c r="C76" s="9">
        <v>0.33755486036935134</v>
      </c>
      <c r="D76" s="2" t="s">
        <v>22</v>
      </c>
    </row>
    <row r="77" spans="1:4" x14ac:dyDescent="0.2">
      <c r="A77" s="1">
        <v>2019</v>
      </c>
      <c r="B77" t="s">
        <v>26</v>
      </c>
      <c r="C77" s="9">
        <v>0.27951967272364198</v>
      </c>
      <c r="D77" s="2" t="s">
        <v>22</v>
      </c>
    </row>
    <row r="78" spans="1:4" x14ac:dyDescent="0.2">
      <c r="A78" s="1">
        <v>2019</v>
      </c>
      <c r="B78" t="s">
        <v>27</v>
      </c>
      <c r="C78" s="9">
        <v>0.33318736559587958</v>
      </c>
      <c r="D78" s="2" t="s">
        <v>22</v>
      </c>
    </row>
    <row r="79" spans="1:4" x14ac:dyDescent="0.2">
      <c r="A79" s="1">
        <v>2019</v>
      </c>
      <c r="B79" t="s">
        <v>28</v>
      </c>
      <c r="C79" s="9">
        <v>0.32122589657022321</v>
      </c>
      <c r="D79" s="2" t="s">
        <v>22</v>
      </c>
    </row>
    <row r="80" spans="1:4" x14ac:dyDescent="0.2">
      <c r="A80" s="1">
        <v>2019</v>
      </c>
      <c r="B80" t="s">
        <v>29</v>
      </c>
      <c r="C80" s="9">
        <v>0.35150576052542837</v>
      </c>
      <c r="D80" s="2" t="s">
        <v>22</v>
      </c>
    </row>
    <row r="81" spans="1:4" x14ac:dyDescent="0.2">
      <c r="A81" s="1">
        <v>2019</v>
      </c>
      <c r="B81" t="s">
        <v>30</v>
      </c>
      <c r="C81" s="9">
        <v>0.29539034680378135</v>
      </c>
      <c r="D81" s="2" t="s">
        <v>22</v>
      </c>
    </row>
    <row r="82" spans="1:4" x14ac:dyDescent="0.2">
      <c r="A82" s="1">
        <v>2019</v>
      </c>
      <c r="B82" t="s">
        <v>31</v>
      </c>
      <c r="C82" s="9">
        <v>0.34087629628812804</v>
      </c>
      <c r="D82" s="2" t="s">
        <v>22</v>
      </c>
    </row>
    <row r="83" spans="1:4" x14ac:dyDescent="0.2">
      <c r="A83" s="1">
        <v>2019</v>
      </c>
      <c r="B83" t="s">
        <v>32</v>
      </c>
      <c r="C83" s="9">
        <v>0.31236694743132848</v>
      </c>
      <c r="D83" s="2" t="s">
        <v>22</v>
      </c>
    </row>
    <row r="84" spans="1:4" x14ac:dyDescent="0.2">
      <c r="A84" s="1">
        <v>2019</v>
      </c>
      <c r="B84" t="s">
        <v>33</v>
      </c>
      <c r="C84" s="9">
        <v>0.376075313250813</v>
      </c>
      <c r="D84" s="2" t="s">
        <v>22</v>
      </c>
    </row>
    <row r="85" spans="1:4" x14ac:dyDescent="0.2">
      <c r="A85" s="1">
        <v>2019</v>
      </c>
      <c r="B85" t="s">
        <v>34</v>
      </c>
      <c r="C85" s="5">
        <v>0.34298072502935201</v>
      </c>
      <c r="D85" s="2" t="s">
        <v>22</v>
      </c>
    </row>
    <row r="86" spans="1:4" x14ac:dyDescent="0.2">
      <c r="A86" s="1">
        <v>2020</v>
      </c>
      <c r="B86" t="s">
        <v>35</v>
      </c>
      <c r="C86" s="9">
        <v>0.3649005241590339</v>
      </c>
      <c r="D86" s="2" t="s">
        <v>22</v>
      </c>
    </row>
    <row r="87" spans="1:4" x14ac:dyDescent="0.2">
      <c r="A87" s="1">
        <v>2020</v>
      </c>
      <c r="B87" t="s">
        <v>36</v>
      </c>
      <c r="C87" s="9">
        <v>0.33790413261298613</v>
      </c>
      <c r="D87" s="2" t="s">
        <v>22</v>
      </c>
    </row>
    <row r="88" spans="1:4" x14ac:dyDescent="0.2">
      <c r="A88" s="1">
        <v>2020</v>
      </c>
      <c r="B88" t="s">
        <v>37</v>
      </c>
      <c r="C88" s="9">
        <v>0.33421350053437326</v>
      </c>
      <c r="D88" s="2" t="s">
        <v>22</v>
      </c>
    </row>
    <row r="89" spans="1:4" x14ac:dyDescent="0.2">
      <c r="A89" s="1">
        <v>2020</v>
      </c>
      <c r="B89" t="s">
        <v>38</v>
      </c>
      <c r="C89" s="9">
        <v>0.38820146041675591</v>
      </c>
      <c r="D89" s="2" t="s">
        <v>22</v>
      </c>
    </row>
    <row r="90" spans="1:4" x14ac:dyDescent="0.2">
      <c r="A90" s="1">
        <v>2020</v>
      </c>
      <c r="B90" t="s">
        <v>39</v>
      </c>
      <c r="C90" s="9">
        <v>0.34013378619560164</v>
      </c>
      <c r="D90" s="2" t="s">
        <v>22</v>
      </c>
    </row>
    <row r="91" spans="1:4" x14ac:dyDescent="0.2">
      <c r="A91" s="1">
        <v>2020</v>
      </c>
      <c r="B91" t="s">
        <v>40</v>
      </c>
      <c r="C91" s="9">
        <v>0.35330835341775008</v>
      </c>
      <c r="D91" s="2" t="s">
        <v>22</v>
      </c>
    </row>
    <row r="92" spans="1:4" x14ac:dyDescent="0.2">
      <c r="A92" s="1">
        <v>2020</v>
      </c>
      <c r="B92" t="s">
        <v>41</v>
      </c>
      <c r="C92" s="9">
        <v>0.36120574085155327</v>
      </c>
      <c r="D92" s="2" t="s">
        <v>22</v>
      </c>
    </row>
    <row r="93" spans="1:4" x14ac:dyDescent="0.2">
      <c r="A93" s="1">
        <v>2020</v>
      </c>
      <c r="B93" t="s">
        <v>42</v>
      </c>
      <c r="C93" s="9">
        <v>0.333063990201515</v>
      </c>
      <c r="D93" s="2" t="s">
        <v>22</v>
      </c>
    </row>
    <row r="94" spans="1:4" x14ac:dyDescent="0.2">
      <c r="A94" s="1">
        <v>2020</v>
      </c>
      <c r="B94" t="s">
        <v>43</v>
      </c>
      <c r="C94" s="9">
        <v>0.37875512309520826</v>
      </c>
      <c r="D94" s="2" t="s">
        <v>22</v>
      </c>
    </row>
    <row r="95" spans="1:4" x14ac:dyDescent="0.2">
      <c r="A95" s="1">
        <v>2020</v>
      </c>
      <c r="B95" t="s">
        <v>44</v>
      </c>
      <c r="C95" s="9">
        <v>0.40456659417153934</v>
      </c>
      <c r="D95" s="2" t="s">
        <v>22</v>
      </c>
    </row>
    <row r="96" spans="1:4" x14ac:dyDescent="0.2">
      <c r="A96" s="1">
        <v>2020</v>
      </c>
      <c r="B96" t="s">
        <v>45</v>
      </c>
      <c r="C96" s="9">
        <v>0.40711945548914041</v>
      </c>
      <c r="D96" s="2" t="s">
        <v>22</v>
      </c>
    </row>
    <row r="97" spans="1:4" x14ac:dyDescent="0.2">
      <c r="A97" s="1">
        <v>2020</v>
      </c>
      <c r="B97" t="s">
        <v>46</v>
      </c>
      <c r="C97" s="9">
        <v>0.37909589041500386</v>
      </c>
      <c r="D97" s="2" t="s">
        <v>22</v>
      </c>
    </row>
    <row r="98" spans="1:4" x14ac:dyDescent="0.2">
      <c r="A98" s="1">
        <v>2019</v>
      </c>
      <c r="B98" t="s">
        <v>23</v>
      </c>
      <c r="C98" s="9">
        <v>0.24661193721833027</v>
      </c>
      <c r="D98" s="2" t="s">
        <v>21</v>
      </c>
    </row>
    <row r="99" spans="1:4" x14ac:dyDescent="0.2">
      <c r="A99" s="1">
        <v>2019</v>
      </c>
      <c r="B99" t="s">
        <v>24</v>
      </c>
      <c r="C99" s="9">
        <v>0.23100173450545569</v>
      </c>
      <c r="D99" s="2" t="s">
        <v>21</v>
      </c>
    </row>
    <row r="100" spans="1:4" x14ac:dyDescent="0.2">
      <c r="A100" s="1">
        <v>2019</v>
      </c>
      <c r="B100" t="s">
        <v>25</v>
      </c>
      <c r="C100" s="9">
        <v>0.22527178592841074</v>
      </c>
      <c r="D100" s="2" t="s">
        <v>21</v>
      </c>
    </row>
    <row r="101" spans="1:4" x14ac:dyDescent="0.2">
      <c r="A101" s="1">
        <v>2019</v>
      </c>
      <c r="B101" t="s">
        <v>26</v>
      </c>
      <c r="C101" s="9">
        <v>0.19566693023005258</v>
      </c>
      <c r="D101" s="2" t="s">
        <v>21</v>
      </c>
    </row>
    <row r="102" spans="1:4" x14ac:dyDescent="0.2">
      <c r="A102" s="1">
        <v>2019</v>
      </c>
      <c r="B102" t="s">
        <v>27</v>
      </c>
      <c r="C102" s="9">
        <v>0.22445712643480686</v>
      </c>
      <c r="D102" s="2" t="s">
        <v>21</v>
      </c>
    </row>
    <row r="103" spans="1:4" x14ac:dyDescent="0.2">
      <c r="A103" s="1">
        <v>2019</v>
      </c>
      <c r="B103" t="s">
        <v>28</v>
      </c>
      <c r="C103" s="9">
        <v>0.21595681485937976</v>
      </c>
      <c r="D103" s="2" t="s">
        <v>21</v>
      </c>
    </row>
    <row r="104" spans="1:4" x14ac:dyDescent="0.2">
      <c r="A104" s="1">
        <v>2019</v>
      </c>
      <c r="B104" t="s">
        <v>29</v>
      </c>
      <c r="C104" s="9">
        <v>0.24643132600987877</v>
      </c>
      <c r="D104" s="2" t="s">
        <v>21</v>
      </c>
    </row>
    <row r="105" spans="1:4" x14ac:dyDescent="0.2">
      <c r="A105" s="1">
        <v>2019</v>
      </c>
      <c r="B105" t="s">
        <v>30</v>
      </c>
      <c r="C105" s="9">
        <v>0.22611196503058117</v>
      </c>
      <c r="D105" s="2" t="s">
        <v>21</v>
      </c>
    </row>
    <row r="106" spans="1:4" x14ac:dyDescent="0.2">
      <c r="A106" s="1">
        <v>2019</v>
      </c>
      <c r="B106" t="s">
        <v>31</v>
      </c>
      <c r="C106" s="9">
        <v>0.23792611954695164</v>
      </c>
      <c r="D106" s="2" t="s">
        <v>21</v>
      </c>
    </row>
    <row r="107" spans="1:4" x14ac:dyDescent="0.2">
      <c r="A107" s="1">
        <v>2019</v>
      </c>
      <c r="B107" t="s">
        <v>32</v>
      </c>
      <c r="C107" s="9">
        <v>0.20969441521416107</v>
      </c>
      <c r="D107" s="2" t="s">
        <v>21</v>
      </c>
    </row>
    <row r="108" spans="1:4" x14ac:dyDescent="0.2">
      <c r="A108" s="1">
        <v>2019</v>
      </c>
      <c r="B108" t="s">
        <v>33</v>
      </c>
      <c r="C108" s="9">
        <v>0.24175509104187101</v>
      </c>
      <c r="D108" s="2" t="s">
        <v>21</v>
      </c>
    </row>
    <row r="109" spans="1:4" x14ac:dyDescent="0.2">
      <c r="A109" s="1">
        <v>2019</v>
      </c>
      <c r="B109" t="s">
        <v>34</v>
      </c>
      <c r="C109" s="5">
        <v>0.22953007961618307</v>
      </c>
      <c r="D109" s="2" t="s">
        <v>21</v>
      </c>
    </row>
    <row r="110" spans="1:4" x14ac:dyDescent="0.2">
      <c r="A110" s="1">
        <v>2020</v>
      </c>
      <c r="B110" t="s">
        <v>35</v>
      </c>
      <c r="C110" s="9">
        <v>0.26371596332977715</v>
      </c>
      <c r="D110" s="2" t="s">
        <v>21</v>
      </c>
    </row>
    <row r="111" spans="1:4" x14ac:dyDescent="0.2">
      <c r="A111" s="1">
        <v>2020</v>
      </c>
      <c r="B111" t="s">
        <v>36</v>
      </c>
      <c r="C111" s="9">
        <v>0.23640128244025471</v>
      </c>
      <c r="D111" s="2" t="s">
        <v>21</v>
      </c>
    </row>
    <row r="112" spans="1:4" x14ac:dyDescent="0.2">
      <c r="A112" s="1">
        <v>2020</v>
      </c>
      <c r="B112" t="s">
        <v>37</v>
      </c>
      <c r="C112" s="9">
        <v>0.23104042151013046</v>
      </c>
      <c r="D112" s="2" t="s">
        <v>21</v>
      </c>
    </row>
    <row r="113" spans="1:4" x14ac:dyDescent="0.2">
      <c r="A113" s="1">
        <v>2020</v>
      </c>
      <c r="B113" t="s">
        <v>38</v>
      </c>
      <c r="C113" s="9">
        <v>0.2528434299755109</v>
      </c>
      <c r="D113" s="2" t="s">
        <v>21</v>
      </c>
    </row>
    <row r="114" spans="1:4" x14ac:dyDescent="0.2">
      <c r="A114" s="1">
        <v>2020</v>
      </c>
      <c r="B114" t="s">
        <v>39</v>
      </c>
      <c r="C114" s="9">
        <v>0.20533084443749469</v>
      </c>
      <c r="D114" s="2" t="s">
        <v>21</v>
      </c>
    </row>
    <row r="115" spans="1:4" x14ac:dyDescent="0.2">
      <c r="A115" s="1">
        <v>2020</v>
      </c>
      <c r="B115" t="s">
        <v>40</v>
      </c>
      <c r="C115" s="9">
        <v>0.22535514703215065</v>
      </c>
      <c r="D115" s="2" t="s">
        <v>21</v>
      </c>
    </row>
    <row r="116" spans="1:4" x14ac:dyDescent="0.2">
      <c r="A116" s="1">
        <v>2020</v>
      </c>
      <c r="B116" t="s">
        <v>41</v>
      </c>
      <c r="C116" s="9">
        <v>0.23453343887964417</v>
      </c>
      <c r="D116" s="2" t="s">
        <v>21</v>
      </c>
    </row>
    <row r="117" spans="1:4" x14ac:dyDescent="0.2">
      <c r="A117" s="1">
        <v>2020</v>
      </c>
      <c r="B117" t="s">
        <v>42</v>
      </c>
      <c r="C117" s="9">
        <v>0.22852274290002236</v>
      </c>
      <c r="D117" s="2" t="s">
        <v>21</v>
      </c>
    </row>
    <row r="118" spans="1:4" x14ac:dyDescent="0.2">
      <c r="A118" s="1">
        <v>2020</v>
      </c>
      <c r="B118" t="s">
        <v>43</v>
      </c>
      <c r="C118" s="9">
        <v>0.25688974816885179</v>
      </c>
      <c r="D118" s="2" t="s">
        <v>21</v>
      </c>
    </row>
    <row r="119" spans="1:4" x14ac:dyDescent="0.2">
      <c r="A119" s="1">
        <v>2020</v>
      </c>
      <c r="B119" t="s">
        <v>44</v>
      </c>
      <c r="C119" s="9">
        <v>0.2724424067991959</v>
      </c>
      <c r="D119" s="2" t="s">
        <v>21</v>
      </c>
    </row>
    <row r="120" spans="1:4" x14ac:dyDescent="0.2">
      <c r="A120" s="1">
        <v>2020</v>
      </c>
      <c r="B120" t="s">
        <v>45</v>
      </c>
      <c r="C120" s="9">
        <v>0.27724565887240676</v>
      </c>
      <c r="D120" s="2" t="s">
        <v>21</v>
      </c>
    </row>
    <row r="121" spans="1:4" x14ac:dyDescent="0.2">
      <c r="A121" s="1">
        <v>2020</v>
      </c>
      <c r="B121" t="s">
        <v>46</v>
      </c>
      <c r="C121" s="9">
        <v>0.25857542782845777</v>
      </c>
      <c r="D121" s="2" t="s">
        <v>21</v>
      </c>
    </row>
    <row r="122" spans="1:4" x14ac:dyDescent="0.2">
      <c r="A122" s="1">
        <v>2019</v>
      </c>
      <c r="B122" t="s">
        <v>23</v>
      </c>
      <c r="C122" s="9">
        <v>0.25306538083786173</v>
      </c>
      <c r="D122" s="2" t="s">
        <v>18</v>
      </c>
    </row>
    <row r="123" spans="1:4" x14ac:dyDescent="0.2">
      <c r="A123" s="1">
        <v>2019</v>
      </c>
      <c r="B123" t="s">
        <v>24</v>
      </c>
      <c r="C123" s="9">
        <v>0.23973669465101705</v>
      </c>
      <c r="D123" s="2" t="s">
        <v>18</v>
      </c>
    </row>
    <row r="124" spans="1:4" x14ac:dyDescent="0.2">
      <c r="A124" s="1">
        <v>2019</v>
      </c>
      <c r="B124" t="s">
        <v>25</v>
      </c>
      <c r="C124" s="9">
        <v>0.22410257260589955</v>
      </c>
      <c r="D124" s="2" t="s">
        <v>18</v>
      </c>
    </row>
    <row r="125" spans="1:4" x14ac:dyDescent="0.2">
      <c r="A125" s="1">
        <v>2019</v>
      </c>
      <c r="B125" t="s">
        <v>26</v>
      </c>
      <c r="C125" s="9">
        <v>0.18741298628330852</v>
      </c>
      <c r="D125" s="2" t="s">
        <v>18</v>
      </c>
    </row>
    <row r="126" spans="1:4" x14ac:dyDescent="0.2">
      <c r="A126" s="1">
        <v>2019</v>
      </c>
      <c r="B126" t="s">
        <v>27</v>
      </c>
      <c r="C126" s="9">
        <v>0.22578017983232795</v>
      </c>
      <c r="D126" s="2" t="s">
        <v>18</v>
      </c>
    </row>
    <row r="127" spans="1:4" x14ac:dyDescent="0.2">
      <c r="A127" s="1">
        <v>2019</v>
      </c>
      <c r="B127" t="s">
        <v>28</v>
      </c>
      <c r="C127" s="9">
        <v>0.22732027983082076</v>
      </c>
      <c r="D127" s="2" t="s">
        <v>18</v>
      </c>
    </row>
    <row r="128" spans="1:4" x14ac:dyDescent="0.2">
      <c r="A128" s="1">
        <v>2019</v>
      </c>
      <c r="B128" t="s">
        <v>29</v>
      </c>
      <c r="C128" s="9">
        <v>0.2304162770993271</v>
      </c>
      <c r="D128" s="2" t="s">
        <v>18</v>
      </c>
    </row>
    <row r="129" spans="1:4" x14ac:dyDescent="0.2">
      <c r="A129" s="1">
        <v>2019</v>
      </c>
      <c r="B129" t="s">
        <v>30</v>
      </c>
      <c r="C129" s="9">
        <v>0.21903095447152843</v>
      </c>
      <c r="D129" s="2" t="s">
        <v>18</v>
      </c>
    </row>
    <row r="130" spans="1:4" x14ac:dyDescent="0.2">
      <c r="A130" s="1">
        <v>2019</v>
      </c>
      <c r="B130" t="s">
        <v>31</v>
      </c>
      <c r="C130" s="9">
        <v>0.23541822003960289</v>
      </c>
      <c r="D130" s="2" t="s">
        <v>18</v>
      </c>
    </row>
    <row r="131" spans="1:4" x14ac:dyDescent="0.2">
      <c r="A131" s="1">
        <v>2019</v>
      </c>
      <c r="B131" t="s">
        <v>32</v>
      </c>
      <c r="C131" s="9">
        <v>0.20860355998124538</v>
      </c>
      <c r="D131" s="2" t="s">
        <v>18</v>
      </c>
    </row>
    <row r="132" spans="1:4" x14ac:dyDescent="0.2">
      <c r="A132" s="1">
        <v>2019</v>
      </c>
      <c r="B132" t="s">
        <v>33</v>
      </c>
      <c r="C132" s="9">
        <v>0.24315000626223743</v>
      </c>
      <c r="D132" s="2" t="s">
        <v>18</v>
      </c>
    </row>
    <row r="133" spans="1:4" x14ac:dyDescent="0.2">
      <c r="A133" s="1">
        <v>2019</v>
      </c>
      <c r="B133" t="s">
        <v>34</v>
      </c>
      <c r="C133" s="5">
        <v>0.2401987364722577</v>
      </c>
      <c r="D133" s="2" t="s">
        <v>18</v>
      </c>
    </row>
    <row r="134" spans="1:4" x14ac:dyDescent="0.2">
      <c r="A134" s="1">
        <v>2020</v>
      </c>
      <c r="B134" t="s">
        <v>35</v>
      </c>
      <c r="C134" s="9">
        <v>0.27581464760836194</v>
      </c>
      <c r="D134" s="2" t="s">
        <v>18</v>
      </c>
    </row>
    <row r="135" spans="1:4" x14ac:dyDescent="0.2">
      <c r="A135" s="1">
        <v>2020</v>
      </c>
      <c r="B135" t="s">
        <v>36</v>
      </c>
      <c r="C135" s="9">
        <v>0.24623727006605986</v>
      </c>
      <c r="D135" s="2" t="s">
        <v>18</v>
      </c>
    </row>
    <row r="136" spans="1:4" x14ac:dyDescent="0.2">
      <c r="A136" s="1">
        <v>2020</v>
      </c>
      <c r="B136" t="s">
        <v>37</v>
      </c>
      <c r="C136" s="9">
        <v>0.23575923609433921</v>
      </c>
      <c r="D136" s="2" t="s">
        <v>18</v>
      </c>
    </row>
    <row r="137" spans="1:4" x14ac:dyDescent="0.2">
      <c r="A137" s="1">
        <v>2020</v>
      </c>
      <c r="B137" t="s">
        <v>38</v>
      </c>
      <c r="C137" s="9">
        <v>0.28904962493873654</v>
      </c>
      <c r="D137" s="2" t="s">
        <v>18</v>
      </c>
    </row>
    <row r="138" spans="1:4" x14ac:dyDescent="0.2">
      <c r="A138" s="1">
        <v>2020</v>
      </c>
      <c r="B138" t="s">
        <v>39</v>
      </c>
      <c r="C138" s="9">
        <v>0.22773719831000094</v>
      </c>
      <c r="D138" s="2" t="s">
        <v>18</v>
      </c>
    </row>
    <row r="139" spans="1:4" x14ac:dyDescent="0.2">
      <c r="A139" s="1">
        <v>2020</v>
      </c>
      <c r="B139" t="s">
        <v>40</v>
      </c>
      <c r="C139" s="9">
        <v>0.24840277657580861</v>
      </c>
      <c r="D139" s="2" t="s">
        <v>18</v>
      </c>
    </row>
    <row r="140" spans="1:4" x14ac:dyDescent="0.2">
      <c r="A140" s="1">
        <v>2020</v>
      </c>
      <c r="B140" t="s">
        <v>41</v>
      </c>
      <c r="C140" s="9">
        <v>0.24434641227785556</v>
      </c>
      <c r="D140" s="2" t="s">
        <v>18</v>
      </c>
    </row>
    <row r="141" spans="1:4" x14ac:dyDescent="0.2">
      <c r="A141" s="1">
        <v>2020</v>
      </c>
      <c r="B141" t="s">
        <v>42</v>
      </c>
      <c r="C141" s="9">
        <v>0.23455496719486643</v>
      </c>
      <c r="D141" s="2" t="s">
        <v>18</v>
      </c>
    </row>
    <row r="142" spans="1:4" x14ac:dyDescent="0.2">
      <c r="A142" s="1">
        <v>2020</v>
      </c>
      <c r="B142" t="s">
        <v>43</v>
      </c>
      <c r="C142" s="9">
        <v>0.26818353609469098</v>
      </c>
      <c r="D142" s="2" t="s">
        <v>18</v>
      </c>
    </row>
    <row r="143" spans="1:4" x14ac:dyDescent="0.2">
      <c r="A143" s="1">
        <v>2020</v>
      </c>
      <c r="B143" t="s">
        <v>44</v>
      </c>
      <c r="C143" s="9">
        <v>0.30434229204364799</v>
      </c>
      <c r="D143" s="2" t="s">
        <v>18</v>
      </c>
    </row>
    <row r="144" spans="1:4" x14ac:dyDescent="0.2">
      <c r="A144" s="1">
        <v>2020</v>
      </c>
      <c r="B144" t="s">
        <v>45</v>
      </c>
      <c r="C144" s="9">
        <v>0.28956796192193351</v>
      </c>
      <c r="D144" s="2" t="s">
        <v>18</v>
      </c>
    </row>
    <row r="145" spans="1:4" x14ac:dyDescent="0.2">
      <c r="A145" s="1">
        <v>2020</v>
      </c>
      <c r="B145" t="s">
        <v>46</v>
      </c>
      <c r="C145" s="9">
        <v>0.26444165494329852</v>
      </c>
      <c r="D145" s="2" t="s">
        <v>18</v>
      </c>
    </row>
    <row r="146" spans="1:4" x14ac:dyDescent="0.2">
      <c r="A146" s="1">
        <v>2019</v>
      </c>
      <c r="B146" t="s">
        <v>23</v>
      </c>
      <c r="C146" s="11">
        <v>0.66184076541816073</v>
      </c>
      <c r="D146" s="2" t="s">
        <v>19</v>
      </c>
    </row>
    <row r="147" spans="1:4" x14ac:dyDescent="0.2">
      <c r="A147" s="1">
        <v>2019</v>
      </c>
      <c r="B147" t="s">
        <v>24</v>
      </c>
      <c r="C147" s="11">
        <v>0.66311965943221063</v>
      </c>
      <c r="D147" s="2" t="s">
        <v>19</v>
      </c>
    </row>
    <row r="148" spans="1:4" x14ac:dyDescent="0.2">
      <c r="A148" s="1">
        <v>2019</v>
      </c>
      <c r="B148" t="s">
        <v>25</v>
      </c>
      <c r="C148" s="11">
        <v>0.65395352739805557</v>
      </c>
      <c r="D148" s="2" t="s">
        <v>19</v>
      </c>
    </row>
    <row r="149" spans="1:4" x14ac:dyDescent="0.2">
      <c r="A149" s="1">
        <v>2019</v>
      </c>
      <c r="B149" t="s">
        <v>26</v>
      </c>
      <c r="C149" s="11">
        <v>0.6242603256958813</v>
      </c>
      <c r="D149" s="2" t="s">
        <v>19</v>
      </c>
    </row>
    <row r="150" spans="1:4" x14ac:dyDescent="0.2">
      <c r="A150" s="1">
        <v>2019</v>
      </c>
      <c r="B150" t="s">
        <v>27</v>
      </c>
      <c r="C150" s="11">
        <v>0.65448784041305463</v>
      </c>
      <c r="D150" s="2" t="s">
        <v>19</v>
      </c>
    </row>
    <row r="151" spans="1:4" x14ac:dyDescent="0.2">
      <c r="A151" s="1">
        <v>2019</v>
      </c>
      <c r="B151" t="s">
        <v>28</v>
      </c>
      <c r="C151" s="11">
        <v>0.65125155913642718</v>
      </c>
      <c r="D151" s="2" t="s">
        <v>19</v>
      </c>
    </row>
    <row r="152" spans="1:4" x14ac:dyDescent="0.2">
      <c r="A152" s="1">
        <v>2019</v>
      </c>
      <c r="B152" t="s">
        <v>29</v>
      </c>
      <c r="C152" s="11">
        <v>0.66724552131450021</v>
      </c>
      <c r="D152" s="2" t="s">
        <v>19</v>
      </c>
    </row>
    <row r="153" spans="1:4" x14ac:dyDescent="0.2">
      <c r="A153" s="1">
        <v>2019</v>
      </c>
      <c r="B153" t="s">
        <v>30</v>
      </c>
      <c r="C153" s="11">
        <v>0.65968483656254062</v>
      </c>
      <c r="D153" s="2" t="s">
        <v>19</v>
      </c>
    </row>
    <row r="154" spans="1:4" x14ac:dyDescent="0.2">
      <c r="A154" s="1">
        <v>2019</v>
      </c>
      <c r="B154" t="s">
        <v>31</v>
      </c>
      <c r="C154" s="11">
        <v>0.66432221434467664</v>
      </c>
      <c r="D154" s="2" t="s">
        <v>19</v>
      </c>
    </row>
    <row r="155" spans="1:4" x14ac:dyDescent="0.2">
      <c r="A155" s="1">
        <v>2019</v>
      </c>
      <c r="B155" t="s">
        <v>32</v>
      </c>
      <c r="C155" s="11">
        <v>0.66963372579287606</v>
      </c>
      <c r="D155" s="2" t="s">
        <v>19</v>
      </c>
    </row>
    <row r="156" spans="1:4" x14ac:dyDescent="0.2">
      <c r="A156" s="1">
        <v>2019</v>
      </c>
      <c r="B156" t="s">
        <v>33</v>
      </c>
      <c r="C156" s="11">
        <v>0.67027575541133566</v>
      </c>
      <c r="D156" s="2" t="s">
        <v>19</v>
      </c>
    </row>
    <row r="157" spans="1:4" x14ac:dyDescent="0.2">
      <c r="A157" s="1">
        <v>2019</v>
      </c>
      <c r="B157" t="s">
        <v>34</v>
      </c>
      <c r="C157" s="11">
        <v>0.67475215105078723</v>
      </c>
      <c r="D157" s="2" t="s">
        <v>19</v>
      </c>
    </row>
    <row r="158" spans="1:4" x14ac:dyDescent="0.2">
      <c r="A158" s="1">
        <v>2020</v>
      </c>
      <c r="B158" t="s">
        <v>35</v>
      </c>
      <c r="C158" s="11">
        <v>0.69845550943278767</v>
      </c>
      <c r="D158" s="2" t="s">
        <v>19</v>
      </c>
    </row>
    <row r="159" spans="1:4" x14ac:dyDescent="0.2">
      <c r="A159" s="1">
        <v>2020</v>
      </c>
      <c r="B159" t="s">
        <v>36</v>
      </c>
      <c r="C159" s="11">
        <v>0.68821721517643109</v>
      </c>
      <c r="D159" s="2" t="s">
        <v>19</v>
      </c>
    </row>
    <row r="160" spans="1:4" x14ac:dyDescent="0.2">
      <c r="A160" s="1">
        <v>2020</v>
      </c>
      <c r="B160" t="s">
        <v>37</v>
      </c>
      <c r="C160" s="11">
        <v>0.71087600089152247</v>
      </c>
      <c r="D160" s="2" t="s">
        <v>19</v>
      </c>
    </row>
    <row r="161" spans="1:4" x14ac:dyDescent="0.2">
      <c r="A161" s="1">
        <v>2020</v>
      </c>
      <c r="B161" t="s">
        <v>38</v>
      </c>
      <c r="C161" s="11">
        <v>0.80235363295289608</v>
      </c>
      <c r="D161" s="2" t="s">
        <v>19</v>
      </c>
    </row>
    <row r="162" spans="1:4" x14ac:dyDescent="0.2">
      <c r="A162" s="1">
        <v>2020</v>
      </c>
      <c r="B162" t="s">
        <v>39</v>
      </c>
      <c r="C162" s="11">
        <v>0.70634418855350589</v>
      </c>
      <c r="D162" s="2" t="s">
        <v>19</v>
      </c>
    </row>
    <row r="163" spans="1:4" x14ac:dyDescent="0.2">
      <c r="A163" s="1">
        <v>2020</v>
      </c>
      <c r="B163" t="s">
        <v>40</v>
      </c>
      <c r="C163" s="11">
        <v>0.69263258876767619</v>
      </c>
      <c r="D163" s="2" t="s">
        <v>19</v>
      </c>
    </row>
    <row r="164" spans="1:4" x14ac:dyDescent="0.2">
      <c r="A164" s="1">
        <v>2020</v>
      </c>
      <c r="B164" t="s">
        <v>41</v>
      </c>
      <c r="C164" s="11">
        <v>0.71052257411432496</v>
      </c>
      <c r="D164" s="2" t="s">
        <v>19</v>
      </c>
    </row>
    <row r="165" spans="1:4" x14ac:dyDescent="0.2">
      <c r="A165" s="1">
        <v>2020</v>
      </c>
      <c r="B165" t="s">
        <v>42</v>
      </c>
      <c r="C165" s="11">
        <v>0.69222331255201952</v>
      </c>
      <c r="D165" s="2" t="s">
        <v>19</v>
      </c>
    </row>
    <row r="166" spans="1:4" x14ac:dyDescent="0.2">
      <c r="A166" s="1">
        <v>2020</v>
      </c>
      <c r="B166" t="s">
        <v>43</v>
      </c>
      <c r="C166" s="11">
        <v>0.73313911687456723</v>
      </c>
      <c r="D166" s="2" t="s">
        <v>19</v>
      </c>
    </row>
    <row r="167" spans="1:4" x14ac:dyDescent="0.2">
      <c r="A167" s="1">
        <v>2020</v>
      </c>
      <c r="B167" t="s">
        <v>44</v>
      </c>
      <c r="C167" s="11">
        <v>0.78504253995242934</v>
      </c>
      <c r="D167" s="2" t="s">
        <v>19</v>
      </c>
    </row>
    <row r="168" spans="1:4" x14ac:dyDescent="0.2">
      <c r="A168" s="1">
        <v>2020</v>
      </c>
      <c r="B168" t="s">
        <v>45</v>
      </c>
      <c r="C168" s="11">
        <v>0.7617419394229763</v>
      </c>
      <c r="D168" s="2" t="s">
        <v>19</v>
      </c>
    </row>
    <row r="169" spans="1:4" x14ac:dyDescent="0.2">
      <c r="A169" s="1">
        <v>2020</v>
      </c>
      <c r="B169" t="s">
        <v>46</v>
      </c>
      <c r="C169" s="11">
        <v>0.74334211384704507</v>
      </c>
      <c r="D169" s="2" t="s">
        <v>19</v>
      </c>
    </row>
    <row r="170" spans="1:4" x14ac:dyDescent="0.2">
      <c r="A170" s="1">
        <v>2019</v>
      </c>
      <c r="B170" t="s">
        <v>23</v>
      </c>
      <c r="C170" s="13">
        <v>0.52590023443046097</v>
      </c>
      <c r="D170" s="2" t="s">
        <v>48</v>
      </c>
    </row>
    <row r="171" spans="1:4" x14ac:dyDescent="0.2">
      <c r="A171" s="1">
        <v>2019</v>
      </c>
      <c r="B171" t="s">
        <v>24</v>
      </c>
      <c r="C171" s="13">
        <v>0.51061061713544131</v>
      </c>
      <c r="D171" s="2" t="s">
        <v>48</v>
      </c>
    </row>
    <row r="172" spans="1:4" x14ac:dyDescent="0.2">
      <c r="A172" s="1">
        <v>2019</v>
      </c>
      <c r="B172" t="s">
        <v>25</v>
      </c>
      <c r="C172" s="13">
        <v>0.51185225053587602</v>
      </c>
      <c r="D172" s="2" t="s">
        <v>48</v>
      </c>
    </row>
    <row r="173" spans="1:4" x14ac:dyDescent="0.2">
      <c r="A173" s="1">
        <v>2019</v>
      </c>
      <c r="B173" t="s">
        <v>26</v>
      </c>
      <c r="C173" s="13">
        <v>0.45812396997025129</v>
      </c>
      <c r="D173" s="2" t="s">
        <v>48</v>
      </c>
    </row>
    <row r="174" spans="1:4" x14ac:dyDescent="0.2">
      <c r="A174" s="1">
        <v>2019</v>
      </c>
      <c r="B174" t="s">
        <v>27</v>
      </c>
      <c r="C174" s="13">
        <v>0.50926837091636989</v>
      </c>
      <c r="D174" s="2" t="s">
        <v>48</v>
      </c>
    </row>
    <row r="175" spans="1:4" x14ac:dyDescent="0.2">
      <c r="A175" s="1">
        <v>2019</v>
      </c>
      <c r="B175" t="s">
        <v>28</v>
      </c>
      <c r="C175" s="13">
        <v>0.49485166380228712</v>
      </c>
      <c r="D175" s="2" t="s">
        <v>48</v>
      </c>
    </row>
    <row r="176" spans="1:4" x14ac:dyDescent="0.2">
      <c r="A176" s="1">
        <v>2019</v>
      </c>
      <c r="B176" t="s">
        <v>29</v>
      </c>
      <c r="C176" s="13">
        <v>0.51944602154455044</v>
      </c>
      <c r="D176" s="2" t="s">
        <v>48</v>
      </c>
    </row>
    <row r="177" spans="1:4" x14ac:dyDescent="0.2">
      <c r="A177" s="1">
        <v>2019</v>
      </c>
      <c r="B177" t="s">
        <v>30</v>
      </c>
      <c r="C177" s="13">
        <v>0.48786148975408755</v>
      </c>
      <c r="D177" s="2" t="s">
        <v>48</v>
      </c>
    </row>
    <row r="178" spans="1:4" x14ac:dyDescent="0.2">
      <c r="A178" s="1">
        <v>2019</v>
      </c>
      <c r="B178" t="s">
        <v>31</v>
      </c>
      <c r="C178" s="13">
        <v>0.51146456042734434</v>
      </c>
      <c r="D178" s="2" t="s">
        <v>48</v>
      </c>
    </row>
    <row r="179" spans="1:4" x14ac:dyDescent="0.2">
      <c r="A179" s="1">
        <v>2019</v>
      </c>
      <c r="B179" t="s">
        <v>32</v>
      </c>
      <c r="C179" s="13">
        <v>0.49104574089290287</v>
      </c>
      <c r="D179" s="2" t="s">
        <v>48</v>
      </c>
    </row>
    <row r="180" spans="1:4" x14ac:dyDescent="0.2">
      <c r="A180" s="1">
        <v>2019</v>
      </c>
      <c r="B180" t="s">
        <v>33</v>
      </c>
      <c r="C180" s="13">
        <v>0.52714297616456751</v>
      </c>
      <c r="D180" s="2" t="s">
        <v>48</v>
      </c>
    </row>
    <row r="181" spans="1:4" x14ac:dyDescent="0.2">
      <c r="A181" s="1">
        <v>2019</v>
      </c>
      <c r="B181" t="s">
        <v>34</v>
      </c>
      <c r="C181" s="13">
        <v>0.52072700498759894</v>
      </c>
      <c r="D181" s="2" t="s">
        <v>48</v>
      </c>
    </row>
    <row r="182" spans="1:4" x14ac:dyDescent="0.2">
      <c r="A182" s="1">
        <v>2020</v>
      </c>
      <c r="B182" t="s">
        <v>35</v>
      </c>
      <c r="C182" s="13">
        <v>0.5607026701970117</v>
      </c>
      <c r="D182" s="2" t="s">
        <v>48</v>
      </c>
    </row>
    <row r="183" spans="1:4" x14ac:dyDescent="0.2">
      <c r="A183" s="1">
        <v>2020</v>
      </c>
      <c r="B183" t="s">
        <v>36</v>
      </c>
      <c r="C183" s="13">
        <v>0.53443897321423828</v>
      </c>
      <c r="D183" s="2" t="s">
        <v>48</v>
      </c>
    </row>
    <row r="184" spans="1:4" x14ac:dyDescent="0.2">
      <c r="A184" s="1">
        <v>2020</v>
      </c>
      <c r="B184" t="s">
        <v>37</v>
      </c>
      <c r="C184" s="13">
        <v>0.54553176486539712</v>
      </c>
      <c r="D184" s="2" t="s">
        <v>48</v>
      </c>
    </row>
    <row r="185" spans="1:4" x14ac:dyDescent="0.2">
      <c r="A185" s="1">
        <v>2020</v>
      </c>
      <c r="B185" t="s">
        <v>38</v>
      </c>
      <c r="C185" s="13">
        <v>0.62174364050662834</v>
      </c>
      <c r="D185" s="2" t="s">
        <v>48</v>
      </c>
    </row>
    <row r="186" spans="1:4" x14ac:dyDescent="0.2">
      <c r="A186" s="1">
        <v>2020</v>
      </c>
      <c r="B186" t="s">
        <v>39</v>
      </c>
      <c r="C186" s="13">
        <v>0.54446784310120455</v>
      </c>
      <c r="D186" s="2" t="s">
        <v>48</v>
      </c>
    </row>
    <row r="187" spans="1:4" x14ac:dyDescent="0.2">
      <c r="A187" s="1">
        <v>2020</v>
      </c>
      <c r="B187" t="s">
        <v>40</v>
      </c>
      <c r="C187" s="13">
        <v>0.52847577838325832</v>
      </c>
      <c r="D187" s="2" t="s">
        <v>48</v>
      </c>
    </row>
    <row r="188" spans="1:4" x14ac:dyDescent="0.2">
      <c r="A188" s="1">
        <v>2020</v>
      </c>
      <c r="B188" t="s">
        <v>41</v>
      </c>
      <c r="C188" s="13">
        <v>0.54656632109812664</v>
      </c>
      <c r="D188" s="2" t="s">
        <v>48</v>
      </c>
    </row>
    <row r="189" spans="1:4" x14ac:dyDescent="0.2">
      <c r="A189" s="1">
        <v>2020</v>
      </c>
      <c r="B189" t="s">
        <v>42</v>
      </c>
      <c r="C189" s="13">
        <v>0.51442511541683311</v>
      </c>
      <c r="D189" s="2" t="s">
        <v>48</v>
      </c>
    </row>
    <row r="190" spans="1:4" x14ac:dyDescent="0.2">
      <c r="A190" s="1">
        <v>2020</v>
      </c>
      <c r="B190" t="s">
        <v>43</v>
      </c>
      <c r="C190" s="13">
        <v>0.57200186639362005</v>
      </c>
      <c r="D190" s="2" t="s">
        <v>48</v>
      </c>
    </row>
    <row r="191" spans="1:4" x14ac:dyDescent="0.2">
      <c r="A191" s="1">
        <v>2020</v>
      </c>
      <c r="B191" t="s">
        <v>44</v>
      </c>
      <c r="C191" s="13">
        <v>0.61284625163455042</v>
      </c>
      <c r="D191" s="2" t="s">
        <v>48</v>
      </c>
    </row>
    <row r="192" spans="1:4" x14ac:dyDescent="0.2">
      <c r="A192" s="1">
        <v>2020</v>
      </c>
      <c r="B192" t="s">
        <v>45</v>
      </c>
      <c r="C192" s="13">
        <v>0.60464527407647128</v>
      </c>
      <c r="D192" s="2" t="s">
        <v>48</v>
      </c>
    </row>
    <row r="193" spans="1:4" x14ac:dyDescent="0.2">
      <c r="A193" s="1">
        <v>2020</v>
      </c>
      <c r="B193" t="s">
        <v>46</v>
      </c>
      <c r="C193" s="13">
        <v>0.57120482899723812</v>
      </c>
      <c r="D193" s="2" t="s">
        <v>48</v>
      </c>
    </row>
    <row r="194" spans="1:4" x14ac:dyDescent="0.2">
      <c r="A194" s="1">
        <v>2019</v>
      </c>
      <c r="B194" t="s">
        <v>23</v>
      </c>
      <c r="C194" s="14">
        <v>-1</v>
      </c>
      <c r="D194" s="2" t="s">
        <v>52</v>
      </c>
    </row>
    <row r="195" spans="1:4" x14ac:dyDescent="0.2">
      <c r="A195" s="1">
        <v>2019</v>
      </c>
      <c r="B195" t="s">
        <v>24</v>
      </c>
      <c r="C195" s="14">
        <v>-1</v>
      </c>
      <c r="D195" s="2" t="s">
        <v>52</v>
      </c>
    </row>
    <row r="196" spans="1:4" x14ac:dyDescent="0.2">
      <c r="A196" s="1">
        <v>2019</v>
      </c>
      <c r="B196" t="s">
        <v>25</v>
      </c>
      <c r="C196" s="14">
        <v>-1</v>
      </c>
      <c r="D196" s="2" t="s">
        <v>52</v>
      </c>
    </row>
    <row r="197" spans="1:4" x14ac:dyDescent="0.2">
      <c r="A197" s="1">
        <v>2019</v>
      </c>
      <c r="B197" t="s">
        <v>26</v>
      </c>
      <c r="C197" s="14">
        <v>-1</v>
      </c>
      <c r="D197" s="2" t="s">
        <v>52</v>
      </c>
    </row>
    <row r="198" spans="1:4" x14ac:dyDescent="0.2">
      <c r="A198" s="1">
        <v>2019</v>
      </c>
      <c r="B198" t="s">
        <v>27</v>
      </c>
      <c r="C198" s="14">
        <v>-1</v>
      </c>
      <c r="D198" s="2" t="s">
        <v>52</v>
      </c>
    </row>
    <row r="199" spans="1:4" x14ac:dyDescent="0.2">
      <c r="A199" s="1">
        <v>2019</v>
      </c>
      <c r="B199" t="s">
        <v>28</v>
      </c>
      <c r="C199" s="14">
        <v>-1</v>
      </c>
      <c r="D199" s="2" t="s">
        <v>52</v>
      </c>
    </row>
    <row r="200" spans="1:4" x14ac:dyDescent="0.2">
      <c r="A200" s="1">
        <v>2019</v>
      </c>
      <c r="B200" t="s">
        <v>29</v>
      </c>
      <c r="C200" s="14">
        <v>-1</v>
      </c>
      <c r="D200" s="2" t="s">
        <v>52</v>
      </c>
    </row>
    <row r="201" spans="1:4" x14ac:dyDescent="0.2">
      <c r="A201" s="1">
        <v>2019</v>
      </c>
      <c r="B201" t="s">
        <v>30</v>
      </c>
      <c r="C201" s="14">
        <v>-1</v>
      </c>
      <c r="D201" s="2" t="s">
        <v>52</v>
      </c>
    </row>
    <row r="202" spans="1:4" x14ac:dyDescent="0.2">
      <c r="A202" s="1">
        <v>2019</v>
      </c>
      <c r="B202" t="s">
        <v>31</v>
      </c>
      <c r="C202" s="14">
        <v>-1</v>
      </c>
      <c r="D202" s="2" t="s">
        <v>52</v>
      </c>
    </row>
    <row r="203" spans="1:4" x14ac:dyDescent="0.2">
      <c r="A203" s="1">
        <v>2019</v>
      </c>
      <c r="B203" t="s">
        <v>32</v>
      </c>
      <c r="C203" s="14">
        <v>-1</v>
      </c>
      <c r="D203" s="2" t="s">
        <v>52</v>
      </c>
    </row>
    <row r="204" spans="1:4" x14ac:dyDescent="0.2">
      <c r="A204" s="1">
        <v>2019</v>
      </c>
      <c r="B204" t="s">
        <v>33</v>
      </c>
      <c r="C204" s="14">
        <v>-1</v>
      </c>
      <c r="D204" s="2" t="s">
        <v>52</v>
      </c>
    </row>
    <row r="205" spans="1:4" x14ac:dyDescent="0.2">
      <c r="A205" s="1">
        <v>2019</v>
      </c>
      <c r="B205" t="s">
        <v>34</v>
      </c>
      <c r="C205" s="14">
        <v>-1</v>
      </c>
      <c r="D205" s="2" t="s">
        <v>52</v>
      </c>
    </row>
    <row r="206" spans="1:4" x14ac:dyDescent="0.2">
      <c r="A206" s="1">
        <v>2020</v>
      </c>
      <c r="B206" t="s">
        <v>35</v>
      </c>
      <c r="C206" s="14">
        <v>-1</v>
      </c>
      <c r="D206" s="2" t="s">
        <v>52</v>
      </c>
    </row>
    <row r="207" spans="1:4" x14ac:dyDescent="0.2">
      <c r="A207" s="1">
        <v>2020</v>
      </c>
      <c r="B207" t="s">
        <v>36</v>
      </c>
      <c r="C207" s="14">
        <v>-1</v>
      </c>
      <c r="D207" s="2" t="s">
        <v>52</v>
      </c>
    </row>
    <row r="208" spans="1:4" x14ac:dyDescent="0.2">
      <c r="A208" s="1">
        <v>2020</v>
      </c>
      <c r="B208" t="s">
        <v>37</v>
      </c>
      <c r="C208" s="14">
        <v>1</v>
      </c>
      <c r="D208" s="2" t="s">
        <v>52</v>
      </c>
    </row>
    <row r="209" spans="1:4" x14ac:dyDescent="0.2">
      <c r="A209" s="1">
        <v>2020</v>
      </c>
      <c r="B209" t="s">
        <v>38</v>
      </c>
      <c r="C209" s="14">
        <v>1</v>
      </c>
      <c r="D209" s="2" t="s">
        <v>52</v>
      </c>
    </row>
    <row r="210" spans="1:4" x14ac:dyDescent="0.2">
      <c r="A210" s="1">
        <v>2020</v>
      </c>
      <c r="B210" t="s">
        <v>39</v>
      </c>
      <c r="C210" s="14">
        <v>-1</v>
      </c>
      <c r="D210" s="2" t="s">
        <v>52</v>
      </c>
    </row>
    <row r="211" spans="1:4" x14ac:dyDescent="0.2">
      <c r="A211" s="1">
        <v>2020</v>
      </c>
      <c r="B211" t="s">
        <v>40</v>
      </c>
      <c r="C211" s="14">
        <v>-1</v>
      </c>
      <c r="D211" s="2" t="s">
        <v>52</v>
      </c>
    </row>
    <row r="212" spans="1:4" x14ac:dyDescent="0.2">
      <c r="A212" s="1">
        <v>2020</v>
      </c>
      <c r="B212" t="s">
        <v>41</v>
      </c>
      <c r="C212" s="14">
        <v>-1</v>
      </c>
      <c r="D212" s="2" t="s">
        <v>52</v>
      </c>
    </row>
    <row r="213" spans="1:4" x14ac:dyDescent="0.2">
      <c r="A213" s="1">
        <v>2020</v>
      </c>
      <c r="B213" t="s">
        <v>42</v>
      </c>
      <c r="C213" s="14">
        <v>-1</v>
      </c>
      <c r="D213" s="2" t="s">
        <v>52</v>
      </c>
    </row>
    <row r="214" spans="1:4" x14ac:dyDescent="0.2">
      <c r="A214" s="1">
        <v>2020</v>
      </c>
      <c r="B214" t="s">
        <v>43</v>
      </c>
      <c r="C214" s="14">
        <v>1</v>
      </c>
      <c r="D214" s="2" t="s">
        <v>52</v>
      </c>
    </row>
    <row r="215" spans="1:4" x14ac:dyDescent="0.2">
      <c r="A215" s="1">
        <v>2020</v>
      </c>
      <c r="B215" t="s">
        <v>44</v>
      </c>
      <c r="C215" s="14">
        <v>1</v>
      </c>
      <c r="D215" s="2" t="s">
        <v>52</v>
      </c>
    </row>
    <row r="216" spans="1:4" x14ac:dyDescent="0.2">
      <c r="A216" s="1">
        <v>2020</v>
      </c>
      <c r="B216" t="s">
        <v>45</v>
      </c>
      <c r="C216" s="14">
        <v>-1</v>
      </c>
      <c r="D216" s="2" t="s">
        <v>52</v>
      </c>
    </row>
    <row r="217" spans="1:4" x14ac:dyDescent="0.2">
      <c r="A217" s="1">
        <v>2020</v>
      </c>
      <c r="B217" t="s">
        <v>46</v>
      </c>
      <c r="C217" s="14">
        <v>-1</v>
      </c>
      <c r="D217" s="2" t="s">
        <v>52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9596F-7329-44D7-A64D-1CDD26A5EAA7}"/>
</file>

<file path=customXml/itemProps2.xml><?xml version="1.0" encoding="utf-8"?>
<ds:datastoreItem xmlns:ds="http://schemas.openxmlformats.org/officeDocument/2006/customXml" ds:itemID="{42FA5649-5015-4E25-8214-1A86E0408C6B}"/>
</file>

<file path=customXml/itemProps3.xml><?xml version="1.0" encoding="utf-8"?>
<ds:datastoreItem xmlns:ds="http://schemas.openxmlformats.org/officeDocument/2006/customXml" ds:itemID="{B0E336F9-4C79-45E3-9347-29CC75D62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תרשים 1</vt:lpstr>
      <vt:lpstr>תרשים 2</vt:lpstr>
      <vt:lpstr>תרשים 3</vt:lpstr>
      <vt:lpstr>תרשים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2021-04-21T06:52:51Z</dcterms:created>
  <dcterms:modified xsi:type="dcterms:W3CDTF">2021-04-21T06:52:59Z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