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240" windowHeight="12330" activeTab="1"/>
  </bookViews>
  <sheets>
    <sheet name="נתונים" sheetId="3" r:id="rId1"/>
    <sheet name="גרף היתרות עברית" sheetId="4" r:id="rId2"/>
  </sheets>
  <externalReferences>
    <externalReference r:id="rId3"/>
  </externalReferences>
  <definedNames>
    <definedName name="_1שם_טבלה">"Dummy"</definedName>
    <definedName name="_Parse_Out" localSheetId="0" hidden="1">נתונים!#REF!</definedName>
    <definedName name="_Parse_Out" hidden="1">#REF!</definedName>
    <definedName name="_Regression_Int" localSheetId="0" hidden="1">1</definedName>
    <definedName name="COUNTRIES">'[1]countries exposure'!$G$3:$H$9</definedName>
    <definedName name="COUNTRY">'[1]countries exposure'!$G$3:$H$9</definedName>
    <definedName name="g">#REF!</definedName>
    <definedName name="graph">#REF!</definedName>
    <definedName name="print">#REF!</definedName>
    <definedName name="Print_Area_09">#REF!</definedName>
    <definedName name="_xlnm.Print_Area" localSheetId="1">'גרף היתרות עברית'!$A$1:$K$27</definedName>
    <definedName name="_xlnm.Print_Area">#REF!</definedName>
    <definedName name="גרף">#REF!</definedName>
  </definedNames>
  <calcPr calcId="145621" calcMode="manual"/>
</workbook>
</file>

<file path=xl/comments1.xml><?xml version="1.0" encoding="utf-8"?>
<comments xmlns="http://schemas.openxmlformats.org/spreadsheetml/2006/main">
  <authors>
    <author>z624</author>
  </authors>
  <commentList>
    <comment ref="A62" authorId="0">
      <text>
        <r>
          <rPr>
            <b/>
            <sz val="8"/>
            <color indexed="81"/>
            <rFont val="Tahoma"/>
            <family val="2"/>
          </rPr>
          <t>z624:</t>
        </r>
        <r>
          <rPr>
            <sz val="8"/>
            <color indexed="81"/>
            <rFont val="Tahoma"/>
            <family val="2"/>
          </rPr>
          <t xml:space="preserve">
כל היתרות נבדקו מול ההורדות מ-IDEE
07.1.2011</t>
        </r>
      </text>
    </comment>
  </commentList>
</comments>
</file>

<file path=xl/sharedStrings.xml><?xml version="1.0" encoding="utf-8"?>
<sst xmlns="http://schemas.openxmlformats.org/spreadsheetml/2006/main" count="6" uniqueCount="6">
  <si>
    <t>תאריך</t>
  </si>
  <si>
    <t>סך יתרות</t>
  </si>
  <si>
    <t>יחס יתרות/תוצר (ציר ימני)</t>
  </si>
  <si>
    <t>Date</t>
  </si>
  <si>
    <t>Reserves</t>
  </si>
  <si>
    <t>Reserves/GDP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</si>
</sst>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General_)"/>
    <numFmt numFmtId="165" formatCode="0_)"/>
    <numFmt numFmtId="166" formatCode="0.0"/>
    <numFmt numFmtId="167" formatCode="[$$-409]#,##0.0"/>
    <numFmt numFmtId="168" formatCode="0.0%"/>
    <numFmt numFmtId="169" formatCode="[$-1010409]mmm\ yy;@"/>
  </numFmts>
  <fonts count="10" x14ac:knownFonts="1">
    <font>
      <sz val="10"/>
      <name val="Courier"/>
      <family val="3"/>
      <charset val="177"/>
    </font>
    <font>
      <sz val="11"/>
      <color theme="1"/>
      <name val="Arial"/>
      <family val="2"/>
      <charset val="177"/>
      <scheme val="minor"/>
    </font>
    <font>
      <sz val="10"/>
      <name val="Courier"/>
      <family val="3"/>
      <charset val="177"/>
    </font>
    <font>
      <b/>
      <i/>
      <sz val="10"/>
      <color indexed="18"/>
      <name val="Arial"/>
      <family val="2"/>
    </font>
    <font>
      <sz val="10"/>
      <color indexed="8"/>
      <name val="Arial"/>
      <family val="2"/>
      <charset val="177"/>
    </font>
    <font>
      <sz val="10"/>
      <name val="Arial"/>
      <family val="2"/>
      <charset val="177"/>
    </font>
    <font>
      <sz val="10"/>
      <color indexed="18"/>
      <name val="Arial"/>
      <family val="2"/>
      <charset val="177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164" fontId="0" fillId="0" borderId="0"/>
    <xf numFmtId="9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</cellStyleXfs>
  <cellXfs count="13">
    <xf numFmtId="164" fontId="0" fillId="0" borderId="0" xfId="0"/>
    <xf numFmtId="164" fontId="4" fillId="0" borderId="0" xfId="0" applyFont="1" applyFill="1" applyBorder="1" applyAlignment="1">
      <alignment horizontal="center"/>
    </xf>
    <xf numFmtId="165" fontId="3" fillId="2" borderId="1" xfId="0" applyNumberFormat="1" applyFont="1" applyFill="1" applyBorder="1" applyAlignment="1" applyProtection="1">
      <alignment horizontal="center" vertical="top"/>
    </xf>
    <xf numFmtId="166" fontId="3" fillId="2" borderId="1" xfId="0" applyNumberFormat="1" applyFont="1" applyFill="1" applyBorder="1" applyAlignment="1" applyProtection="1">
      <alignment horizontal="center" vertical="top"/>
    </xf>
    <xf numFmtId="166" fontId="3" fillId="2" borderId="1" xfId="0" applyNumberFormat="1" applyFont="1" applyFill="1" applyBorder="1" applyAlignment="1" applyProtection="1">
      <alignment horizontal="center" vertical="top" wrapText="1"/>
    </xf>
    <xf numFmtId="164" fontId="4" fillId="0" borderId="0" xfId="0" applyFont="1" applyFill="1" applyBorder="1" applyAlignment="1">
      <alignment horizontal="center" vertical="top"/>
    </xf>
    <xf numFmtId="17" fontId="5" fillId="0" borderId="0" xfId="0" applyNumberFormat="1" applyFont="1" applyFill="1" applyAlignment="1" applyProtection="1">
      <alignment horizontal="left"/>
    </xf>
    <xf numFmtId="167" fontId="4" fillId="0" borderId="0" xfId="0" applyNumberFormat="1" applyFont="1" applyFill="1" applyBorder="1" applyAlignment="1">
      <alignment horizontal="center"/>
    </xf>
    <xf numFmtId="168" fontId="4" fillId="0" borderId="0" xfId="1" applyNumberFormat="1" applyFont="1" applyFill="1" applyBorder="1" applyAlignment="1">
      <alignment horizontal="center"/>
    </xf>
    <xf numFmtId="169" fontId="5" fillId="0" borderId="0" xfId="0" applyNumberFormat="1" applyFont="1" applyFill="1" applyAlignment="1" applyProtection="1">
      <alignment horizontal="left"/>
    </xf>
    <xf numFmtId="164" fontId="4" fillId="0" borderId="0" xfId="0" applyFont="1" applyFill="1"/>
    <xf numFmtId="17" fontId="6" fillId="0" borderId="0" xfId="0" applyNumberFormat="1" applyFont="1" applyFill="1" applyAlignment="1" applyProtection="1">
      <alignment horizontal="left"/>
    </xf>
    <xf numFmtId="164" fontId="0" fillId="0" borderId="0" xfId="0" applyAlignment="1">
      <alignment readingOrder="2"/>
    </xf>
  </cellXfs>
  <cellStyles count="7">
    <cellStyle name="Comma 2" xfId="2"/>
    <cellStyle name="Normal" xfId="0" builtinId="0"/>
    <cellStyle name="Normal 2" xfId="3"/>
    <cellStyle name="Normal 2 2" xfId="4"/>
    <cellStyle name="Normal 3" xfId="5"/>
    <cellStyle name="Normal 4" xfId="6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694321117522393E-2"/>
          <c:y val="0.12426076388888889"/>
          <c:w val="0.86199413187300511"/>
          <c:h val="0.75563927112992857"/>
        </c:manualLayout>
      </c:layout>
      <c:lineChart>
        <c:grouping val="standard"/>
        <c:varyColors val="0"/>
        <c:ser>
          <c:idx val="0"/>
          <c:order val="0"/>
          <c:tx>
            <c:v>ממוצעים חודשיים</c:v>
          </c:tx>
          <c:spPr>
            <a:ln w="38100">
              <a:solidFill>
                <a:schemeClr val="accent1"/>
              </a:solidFill>
              <a:prstDash val="solid"/>
            </a:ln>
          </c:spPr>
          <c:marker>
            <c:symbol val="none"/>
          </c:marker>
          <c:dLbls>
            <c:dLbl>
              <c:idx val="122"/>
              <c:layout>
                <c:manualLayout>
                  <c:x val="-5.6319580877537655E-2"/>
                  <c:y val="-1.9843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2"/>
              <c:layout>
                <c:manualLayout>
                  <c:x val="-5.6319580877537655E-2"/>
                  <c:y val="-1.9843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>
                    <a:solidFill>
                      <a:schemeClr val="accent1"/>
                    </a:solidFill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נתונים!$A$26:$A$300</c:f>
              <c:numCache>
                <c:formatCode>mmm\-yy</c:formatCode>
                <c:ptCount val="275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39661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39844</c:v>
                </c:pt>
                <c:pt idx="25">
                  <c:v>39872</c:v>
                </c:pt>
                <c:pt idx="26">
                  <c:v>39903</c:v>
                </c:pt>
                <c:pt idx="27">
                  <c:v>39933</c:v>
                </c:pt>
                <c:pt idx="28">
                  <c:v>39964</c:v>
                </c:pt>
                <c:pt idx="29">
                  <c:v>39994</c:v>
                </c:pt>
                <c:pt idx="30">
                  <c:v>40025</c:v>
                </c:pt>
                <c:pt idx="31">
                  <c:v>40056</c:v>
                </c:pt>
                <c:pt idx="32">
                  <c:v>40086</c:v>
                </c:pt>
                <c:pt idx="33">
                  <c:v>40117</c:v>
                </c:pt>
                <c:pt idx="34">
                  <c:v>40147</c:v>
                </c:pt>
                <c:pt idx="35">
                  <c:v>40178</c:v>
                </c:pt>
                <c:pt idx="36">
                  <c:v>40209</c:v>
                </c:pt>
                <c:pt idx="37">
                  <c:v>40237</c:v>
                </c:pt>
                <c:pt idx="38">
                  <c:v>40268</c:v>
                </c:pt>
                <c:pt idx="39">
                  <c:v>40298</c:v>
                </c:pt>
                <c:pt idx="40">
                  <c:v>40329</c:v>
                </c:pt>
                <c:pt idx="41">
                  <c:v>40359</c:v>
                </c:pt>
                <c:pt idx="42">
                  <c:v>40390</c:v>
                </c:pt>
                <c:pt idx="43">
                  <c:v>40421</c:v>
                </c:pt>
                <c:pt idx="44">
                  <c:v>40451</c:v>
                </c:pt>
                <c:pt idx="45">
                  <c:v>40482</c:v>
                </c:pt>
                <c:pt idx="46">
                  <c:v>40512</c:v>
                </c:pt>
                <c:pt idx="47">
                  <c:v>40543</c:v>
                </c:pt>
                <c:pt idx="48">
                  <c:v>40574</c:v>
                </c:pt>
                <c:pt idx="49">
                  <c:v>40602</c:v>
                </c:pt>
                <c:pt idx="50">
                  <c:v>40633</c:v>
                </c:pt>
                <c:pt idx="51">
                  <c:v>40663</c:v>
                </c:pt>
                <c:pt idx="52">
                  <c:v>40694</c:v>
                </c:pt>
                <c:pt idx="53">
                  <c:v>40724</c:v>
                </c:pt>
                <c:pt idx="54">
                  <c:v>40755</c:v>
                </c:pt>
                <c:pt idx="55">
                  <c:v>40786</c:v>
                </c:pt>
                <c:pt idx="56">
                  <c:v>40816</c:v>
                </c:pt>
                <c:pt idx="57">
                  <c:v>40847</c:v>
                </c:pt>
                <c:pt idx="58">
                  <c:v>40877</c:v>
                </c:pt>
                <c:pt idx="59">
                  <c:v>40908</c:v>
                </c:pt>
                <c:pt idx="60">
                  <c:v>40939</c:v>
                </c:pt>
                <c:pt idx="61">
                  <c:v>40968</c:v>
                </c:pt>
                <c:pt idx="62">
                  <c:v>40999</c:v>
                </c:pt>
                <c:pt idx="63">
                  <c:v>41029</c:v>
                </c:pt>
                <c:pt idx="64">
                  <c:v>41060</c:v>
                </c:pt>
                <c:pt idx="65">
                  <c:v>41090</c:v>
                </c:pt>
                <c:pt idx="66">
                  <c:v>41121</c:v>
                </c:pt>
                <c:pt idx="67">
                  <c:v>41152</c:v>
                </c:pt>
                <c:pt idx="68">
                  <c:v>41182</c:v>
                </c:pt>
                <c:pt idx="69">
                  <c:v>41213</c:v>
                </c:pt>
                <c:pt idx="70">
                  <c:v>41243</c:v>
                </c:pt>
                <c:pt idx="71">
                  <c:v>41274</c:v>
                </c:pt>
                <c:pt idx="72">
                  <c:v>41305</c:v>
                </c:pt>
                <c:pt idx="73">
                  <c:v>41333</c:v>
                </c:pt>
                <c:pt idx="74">
                  <c:v>41364</c:v>
                </c:pt>
                <c:pt idx="75">
                  <c:v>41394</c:v>
                </c:pt>
                <c:pt idx="76">
                  <c:v>41425</c:v>
                </c:pt>
                <c:pt idx="77">
                  <c:v>41455</c:v>
                </c:pt>
                <c:pt idx="78">
                  <c:v>41486</c:v>
                </c:pt>
                <c:pt idx="79">
                  <c:v>41517</c:v>
                </c:pt>
                <c:pt idx="80">
                  <c:v>41547</c:v>
                </c:pt>
                <c:pt idx="81">
                  <c:v>41578</c:v>
                </c:pt>
                <c:pt idx="82">
                  <c:v>41608</c:v>
                </c:pt>
                <c:pt idx="83">
                  <c:v>41639</c:v>
                </c:pt>
                <c:pt idx="84">
                  <c:v>41670</c:v>
                </c:pt>
                <c:pt idx="85">
                  <c:v>41698</c:v>
                </c:pt>
                <c:pt idx="86">
                  <c:v>41729</c:v>
                </c:pt>
                <c:pt idx="87">
                  <c:v>41759</c:v>
                </c:pt>
                <c:pt idx="88">
                  <c:v>41790</c:v>
                </c:pt>
                <c:pt idx="89">
                  <c:v>41820</c:v>
                </c:pt>
                <c:pt idx="90">
                  <c:v>41851</c:v>
                </c:pt>
                <c:pt idx="91">
                  <c:v>41882</c:v>
                </c:pt>
                <c:pt idx="92">
                  <c:v>41912</c:v>
                </c:pt>
                <c:pt idx="93">
                  <c:v>41943</c:v>
                </c:pt>
                <c:pt idx="94">
                  <c:v>41973</c:v>
                </c:pt>
                <c:pt idx="95">
                  <c:v>42004</c:v>
                </c:pt>
                <c:pt idx="96">
                  <c:v>42035</c:v>
                </c:pt>
                <c:pt idx="97">
                  <c:v>42063</c:v>
                </c:pt>
                <c:pt idx="98">
                  <c:v>42094</c:v>
                </c:pt>
                <c:pt idx="99">
                  <c:v>42124</c:v>
                </c:pt>
                <c:pt idx="100">
                  <c:v>42155</c:v>
                </c:pt>
                <c:pt idx="101">
                  <c:v>42185</c:v>
                </c:pt>
                <c:pt idx="102">
                  <c:v>42216</c:v>
                </c:pt>
                <c:pt idx="103">
                  <c:v>42247</c:v>
                </c:pt>
                <c:pt idx="104">
                  <c:v>42277</c:v>
                </c:pt>
                <c:pt idx="105">
                  <c:v>42308</c:v>
                </c:pt>
                <c:pt idx="106">
                  <c:v>42338</c:v>
                </c:pt>
                <c:pt idx="107">
                  <c:v>42369</c:v>
                </c:pt>
                <c:pt idx="108">
                  <c:v>42400</c:v>
                </c:pt>
                <c:pt idx="109">
                  <c:v>42429</c:v>
                </c:pt>
                <c:pt idx="110">
                  <c:v>42460</c:v>
                </c:pt>
                <c:pt idx="111">
                  <c:v>42490</c:v>
                </c:pt>
                <c:pt idx="112">
                  <c:v>42521</c:v>
                </c:pt>
                <c:pt idx="113">
                  <c:v>42551</c:v>
                </c:pt>
                <c:pt idx="114">
                  <c:v>42582</c:v>
                </c:pt>
                <c:pt idx="115">
                  <c:v>42613</c:v>
                </c:pt>
                <c:pt idx="116">
                  <c:v>42643</c:v>
                </c:pt>
                <c:pt idx="117">
                  <c:v>42674</c:v>
                </c:pt>
                <c:pt idx="118">
                  <c:v>42704</c:v>
                </c:pt>
                <c:pt idx="119">
                  <c:v>42735</c:v>
                </c:pt>
                <c:pt idx="120">
                  <c:v>42766</c:v>
                </c:pt>
                <c:pt idx="121">
                  <c:v>42794</c:v>
                </c:pt>
                <c:pt idx="122">
                  <c:v>42825</c:v>
                </c:pt>
              </c:numCache>
            </c:numRef>
          </c:cat>
          <c:val>
            <c:numRef>
              <c:f>נתונים!$B$26:$B$300</c:f>
              <c:numCache>
                <c:formatCode>[$$-409]#,##0.0</c:formatCode>
                <c:ptCount val="275"/>
                <c:pt idx="0">
                  <c:v>28.785087570375797</c:v>
                </c:pt>
                <c:pt idx="1">
                  <c:v>29.187048247121599</c:v>
                </c:pt>
                <c:pt idx="2">
                  <c:v>30.309670936214903</c:v>
                </c:pt>
                <c:pt idx="3">
                  <c:v>30.141256855295698</c:v>
                </c:pt>
                <c:pt idx="4">
                  <c:v>29.041154128255599</c:v>
                </c:pt>
                <c:pt idx="5">
                  <c:v>28.7801007581057</c:v>
                </c:pt>
                <c:pt idx="6">
                  <c:v>28.288499133509998</c:v>
                </c:pt>
                <c:pt idx="7">
                  <c:v>28.231245018028201</c:v>
                </c:pt>
                <c:pt idx="8">
                  <c:v>29.058635885167099</c:v>
                </c:pt>
                <c:pt idx="9">
                  <c:v>29.121746353814999</c:v>
                </c:pt>
                <c:pt idx="10">
                  <c:v>28.459680665370602</c:v>
                </c:pt>
                <c:pt idx="11">
                  <c:v>28.470971860802898</c:v>
                </c:pt>
                <c:pt idx="12">
                  <c:v>28.771275512741902</c:v>
                </c:pt>
                <c:pt idx="13">
                  <c:v>28.428655403536702</c:v>
                </c:pt>
                <c:pt idx="14">
                  <c:v>29.072625340313998</c:v>
                </c:pt>
                <c:pt idx="15">
                  <c:v>29.516394486705099</c:v>
                </c:pt>
                <c:pt idx="16">
                  <c:v>29.792460643820299</c:v>
                </c:pt>
                <c:pt idx="17">
                  <c:v>30.614493278822199</c:v>
                </c:pt>
                <c:pt idx="18">
                  <c:v>31.986016368994999</c:v>
                </c:pt>
                <c:pt idx="19">
                  <c:v>33.266935994524502</c:v>
                </c:pt>
                <c:pt idx="20">
                  <c:v>35.017347379133298</c:v>
                </c:pt>
                <c:pt idx="21">
                  <c:v>36.400783532311706</c:v>
                </c:pt>
                <c:pt idx="22">
                  <c:v>36.383740087904606</c:v>
                </c:pt>
                <c:pt idx="23">
                  <c:v>38.582092801854301</c:v>
                </c:pt>
                <c:pt idx="24">
                  <c:v>42.480437889507698</c:v>
                </c:pt>
                <c:pt idx="25">
                  <c:v>40.988285952220998</c:v>
                </c:pt>
                <c:pt idx="26">
                  <c:v>41.734724134070099</c:v>
                </c:pt>
                <c:pt idx="27">
                  <c:v>44.527727186980599</c:v>
                </c:pt>
                <c:pt idx="28">
                  <c:v>46.818864512094102</c:v>
                </c:pt>
                <c:pt idx="29">
                  <c:v>49.478144988870504</c:v>
                </c:pt>
                <c:pt idx="30">
                  <c:v>51.459933974597895</c:v>
                </c:pt>
                <c:pt idx="31">
                  <c:v>56.713904593234993</c:v>
                </c:pt>
                <c:pt idx="32">
                  <c:v>59.497980512321803</c:v>
                </c:pt>
                <c:pt idx="33">
                  <c:v>60.773893154301604</c:v>
                </c:pt>
                <c:pt idx="34">
                  <c:v>61.329184920341397</c:v>
                </c:pt>
                <c:pt idx="35">
                  <c:v>60.995583102955202</c:v>
                </c:pt>
                <c:pt idx="36">
                  <c:v>61.586289853632103</c:v>
                </c:pt>
                <c:pt idx="37">
                  <c:v>61.053119738209006</c:v>
                </c:pt>
                <c:pt idx="38">
                  <c:v>61.385025832621196</c:v>
                </c:pt>
                <c:pt idx="39">
                  <c:v>64.088796764501907</c:v>
                </c:pt>
                <c:pt idx="40">
                  <c:v>63.550966789722203</c:v>
                </c:pt>
                <c:pt idx="41">
                  <c:v>63.1210701770637</c:v>
                </c:pt>
                <c:pt idx="42">
                  <c:v>63.920963369546996</c:v>
                </c:pt>
                <c:pt idx="43">
                  <c:v>64.488128672206102</c:v>
                </c:pt>
                <c:pt idx="44">
                  <c:v>65.050737165851601</c:v>
                </c:pt>
                <c:pt idx="45">
                  <c:v>69.117257661401112</c:v>
                </c:pt>
                <c:pt idx="46">
                  <c:v>69.476761886307614</c:v>
                </c:pt>
                <c:pt idx="47">
                  <c:v>69.817859461236907</c:v>
                </c:pt>
                <c:pt idx="48">
                  <c:v>72.461238679771</c:v>
                </c:pt>
                <c:pt idx="49">
                  <c:v>73.358487493584704</c:v>
                </c:pt>
                <c:pt idx="50">
                  <c:v>73.893293456305997</c:v>
                </c:pt>
                <c:pt idx="51">
                  <c:v>76.1443218175</c:v>
                </c:pt>
                <c:pt idx="52">
                  <c:v>76.388567759483919</c:v>
                </c:pt>
                <c:pt idx="53">
                  <c:v>77.094802751466716</c:v>
                </c:pt>
                <c:pt idx="54">
                  <c:v>77.508095665128991</c:v>
                </c:pt>
                <c:pt idx="55">
                  <c:v>77.85459298332259</c:v>
                </c:pt>
                <c:pt idx="56">
                  <c:v>76.63390515750001</c:v>
                </c:pt>
                <c:pt idx="57">
                  <c:v>76.475674119129025</c:v>
                </c:pt>
                <c:pt idx="58">
                  <c:v>75.741333842199992</c:v>
                </c:pt>
                <c:pt idx="59">
                  <c:v>75.119831098935478</c:v>
                </c:pt>
                <c:pt idx="60">
                  <c:v>75.070759741483869</c:v>
                </c:pt>
                <c:pt idx="61">
                  <c:v>77.001977947172406</c:v>
                </c:pt>
                <c:pt idx="62">
                  <c:v>76.647684727129032</c:v>
                </c:pt>
                <c:pt idx="63">
                  <c:v>76.733197134566666</c:v>
                </c:pt>
                <c:pt idx="64">
                  <c:v>75.572816893903223</c:v>
                </c:pt>
                <c:pt idx="65">
                  <c:v>75.054687261399991</c:v>
                </c:pt>
                <c:pt idx="66">
                  <c:v>75.020115849580648</c:v>
                </c:pt>
                <c:pt idx="67">
                  <c:v>75.332999999999998</c:v>
                </c:pt>
                <c:pt idx="68">
                  <c:v>76.117999999999995</c:v>
                </c:pt>
                <c:pt idx="69">
                  <c:v>76.291000000000011</c:v>
                </c:pt>
                <c:pt idx="70">
                  <c:v>75.616</c:v>
                </c:pt>
                <c:pt idx="71">
                  <c:v>75.906000000000006</c:v>
                </c:pt>
                <c:pt idx="72">
                  <c:v>78.413000000000011</c:v>
                </c:pt>
                <c:pt idx="73">
                  <c:v>77.275000000000006</c:v>
                </c:pt>
                <c:pt idx="74">
                  <c:v>76.966999999999999</c:v>
                </c:pt>
                <c:pt idx="75">
                  <c:v>77.146000000000001</c:v>
                </c:pt>
                <c:pt idx="76">
                  <c:v>77.649999999999991</c:v>
                </c:pt>
                <c:pt idx="77">
                  <c:v>78.22</c:v>
                </c:pt>
                <c:pt idx="78">
                  <c:v>79.070999999999998</c:v>
                </c:pt>
                <c:pt idx="79">
                  <c:v>78.519000000000005</c:v>
                </c:pt>
                <c:pt idx="80">
                  <c:v>79.902000000000001</c:v>
                </c:pt>
                <c:pt idx="81">
                  <c:v>80.570999999999998</c:v>
                </c:pt>
                <c:pt idx="82">
                  <c:v>80.588999999999999</c:v>
                </c:pt>
                <c:pt idx="83">
                  <c:v>81.789999999999992</c:v>
                </c:pt>
                <c:pt idx="84">
                  <c:v>83.165000000000006</c:v>
                </c:pt>
                <c:pt idx="85">
                  <c:v>83.974999999999994</c:v>
                </c:pt>
                <c:pt idx="86">
                  <c:v>85.57</c:v>
                </c:pt>
                <c:pt idx="87">
                  <c:v>86.48</c:v>
                </c:pt>
                <c:pt idx="88">
                  <c:v>86.477999999999994</c:v>
                </c:pt>
                <c:pt idx="89">
                  <c:v>86.813000000000002</c:v>
                </c:pt>
                <c:pt idx="90">
                  <c:v>87.138999999999996</c:v>
                </c:pt>
                <c:pt idx="91">
                  <c:v>87.628</c:v>
                </c:pt>
                <c:pt idx="92">
                  <c:v>86.188000000000002</c:v>
                </c:pt>
                <c:pt idx="93">
                  <c:v>86.415999999999997</c:v>
                </c:pt>
                <c:pt idx="94">
                  <c:v>86.328000000000003</c:v>
                </c:pt>
                <c:pt idx="95">
                  <c:v>86.100999999999999</c:v>
                </c:pt>
                <c:pt idx="96">
                  <c:v>84.665000000000006</c:v>
                </c:pt>
                <c:pt idx="97">
                  <c:v>85.32</c:v>
                </c:pt>
                <c:pt idx="98">
                  <c:v>84.983000000000004</c:v>
                </c:pt>
                <c:pt idx="99">
                  <c:v>85.712999999999994</c:v>
                </c:pt>
                <c:pt idx="100">
                  <c:v>85.763999999999996</c:v>
                </c:pt>
                <c:pt idx="101">
                  <c:v>88.179000000000002</c:v>
                </c:pt>
                <c:pt idx="102">
                  <c:v>88.424000000000007</c:v>
                </c:pt>
                <c:pt idx="103">
                  <c:v>88.998000000000005</c:v>
                </c:pt>
                <c:pt idx="104">
                  <c:v>89.475999999999999</c:v>
                </c:pt>
                <c:pt idx="105">
                  <c:v>89.23</c:v>
                </c:pt>
                <c:pt idx="106">
                  <c:v>88.822000000000003</c:v>
                </c:pt>
                <c:pt idx="107">
                  <c:v>90.575000000000003</c:v>
                </c:pt>
                <c:pt idx="108">
                  <c:v>90.486999999999995</c:v>
                </c:pt>
                <c:pt idx="109">
                  <c:v>90.619</c:v>
                </c:pt>
                <c:pt idx="110">
                  <c:v>94.78</c:v>
                </c:pt>
                <c:pt idx="111">
                  <c:v>95.683999999999997</c:v>
                </c:pt>
                <c:pt idx="112">
                  <c:v>96.462999999999994</c:v>
                </c:pt>
                <c:pt idx="113">
                  <c:v>96.635000000000005</c:v>
                </c:pt>
                <c:pt idx="114">
                  <c:v>97.393000000000001</c:v>
                </c:pt>
                <c:pt idx="115">
                  <c:v>97.626000000000005</c:v>
                </c:pt>
                <c:pt idx="116">
                  <c:v>98.429000000000002</c:v>
                </c:pt>
                <c:pt idx="117">
                  <c:v>97.962999999999994</c:v>
                </c:pt>
                <c:pt idx="118">
                  <c:v>97.126999999999995</c:v>
                </c:pt>
                <c:pt idx="119">
                  <c:v>98.447000000000003</c:v>
                </c:pt>
                <c:pt idx="120">
                  <c:v>101.611</c:v>
                </c:pt>
                <c:pt idx="121">
                  <c:v>102.02</c:v>
                </c:pt>
                <c:pt idx="122">
                  <c:v>103.291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98976"/>
        <c:axId val="32800768"/>
      </c:lineChart>
      <c:lineChart>
        <c:grouping val="standard"/>
        <c:varyColors val="0"/>
        <c:ser>
          <c:idx val="1"/>
          <c:order val="1"/>
          <c:tx>
            <c:strRef>
              <c:f>נתונים!$C$1</c:f>
              <c:strCache>
                <c:ptCount val="1"/>
                <c:pt idx="0">
                  <c:v>יחס יתרות/תוצר (ציר ימני)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122"/>
              <c:layout>
                <c:manualLayout>
                  <c:x val="-5.2390307793058283E-2"/>
                  <c:y val="-2.2048611111111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2"/>
              <c:layout>
                <c:manualLayout>
                  <c:x val="-5.2390307793058283E-2"/>
                  <c:y val="-2.2048611111111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>
                    <a:solidFill>
                      <a:schemeClr val="accent3"/>
                    </a:solidFill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נתונים!$A$26:$A$300</c:f>
              <c:numCache>
                <c:formatCode>mmm\-yy</c:formatCode>
                <c:ptCount val="275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39661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39844</c:v>
                </c:pt>
                <c:pt idx="25">
                  <c:v>39872</c:v>
                </c:pt>
                <c:pt idx="26">
                  <c:v>39903</c:v>
                </c:pt>
                <c:pt idx="27">
                  <c:v>39933</c:v>
                </c:pt>
                <c:pt idx="28">
                  <c:v>39964</c:v>
                </c:pt>
                <c:pt idx="29">
                  <c:v>39994</c:v>
                </c:pt>
                <c:pt idx="30">
                  <c:v>40025</c:v>
                </c:pt>
                <c:pt idx="31">
                  <c:v>40056</c:v>
                </c:pt>
                <c:pt idx="32">
                  <c:v>40086</c:v>
                </c:pt>
                <c:pt idx="33">
                  <c:v>40117</c:v>
                </c:pt>
                <c:pt idx="34">
                  <c:v>40147</c:v>
                </c:pt>
                <c:pt idx="35">
                  <c:v>40178</c:v>
                </c:pt>
                <c:pt idx="36">
                  <c:v>40209</c:v>
                </c:pt>
                <c:pt idx="37">
                  <c:v>40237</c:v>
                </c:pt>
                <c:pt idx="38">
                  <c:v>40268</c:v>
                </c:pt>
                <c:pt idx="39">
                  <c:v>40298</c:v>
                </c:pt>
                <c:pt idx="40">
                  <c:v>40329</c:v>
                </c:pt>
                <c:pt idx="41">
                  <c:v>40359</c:v>
                </c:pt>
                <c:pt idx="42">
                  <c:v>40390</c:v>
                </c:pt>
                <c:pt idx="43">
                  <c:v>40421</c:v>
                </c:pt>
                <c:pt idx="44">
                  <c:v>40451</c:v>
                </c:pt>
                <c:pt idx="45">
                  <c:v>40482</c:v>
                </c:pt>
                <c:pt idx="46">
                  <c:v>40512</c:v>
                </c:pt>
                <c:pt idx="47">
                  <c:v>40543</c:v>
                </c:pt>
                <c:pt idx="48">
                  <c:v>40574</c:v>
                </c:pt>
                <c:pt idx="49">
                  <c:v>40602</c:v>
                </c:pt>
                <c:pt idx="50">
                  <c:v>40633</c:v>
                </c:pt>
                <c:pt idx="51">
                  <c:v>40663</c:v>
                </c:pt>
                <c:pt idx="52">
                  <c:v>40694</c:v>
                </c:pt>
                <c:pt idx="53">
                  <c:v>40724</c:v>
                </c:pt>
                <c:pt idx="54">
                  <c:v>40755</c:v>
                </c:pt>
                <c:pt idx="55">
                  <c:v>40786</c:v>
                </c:pt>
                <c:pt idx="56">
                  <c:v>40816</c:v>
                </c:pt>
                <c:pt idx="57">
                  <c:v>40847</c:v>
                </c:pt>
                <c:pt idx="58">
                  <c:v>40877</c:v>
                </c:pt>
                <c:pt idx="59">
                  <c:v>40908</c:v>
                </c:pt>
                <c:pt idx="60">
                  <c:v>40939</c:v>
                </c:pt>
                <c:pt idx="61">
                  <c:v>40968</c:v>
                </c:pt>
                <c:pt idx="62">
                  <c:v>40999</c:v>
                </c:pt>
                <c:pt idx="63">
                  <c:v>41029</c:v>
                </c:pt>
                <c:pt idx="64">
                  <c:v>41060</c:v>
                </c:pt>
                <c:pt idx="65">
                  <c:v>41090</c:v>
                </c:pt>
                <c:pt idx="66">
                  <c:v>41121</c:v>
                </c:pt>
                <c:pt idx="67">
                  <c:v>41152</c:v>
                </c:pt>
                <c:pt idx="68">
                  <c:v>41182</c:v>
                </c:pt>
                <c:pt idx="69">
                  <c:v>41213</c:v>
                </c:pt>
                <c:pt idx="70">
                  <c:v>41243</c:v>
                </c:pt>
                <c:pt idx="71">
                  <c:v>41274</c:v>
                </c:pt>
                <c:pt idx="72">
                  <c:v>41305</c:v>
                </c:pt>
                <c:pt idx="73">
                  <c:v>41333</c:v>
                </c:pt>
                <c:pt idx="74">
                  <c:v>41364</c:v>
                </c:pt>
                <c:pt idx="75">
                  <c:v>41394</c:v>
                </c:pt>
                <c:pt idx="76">
                  <c:v>41425</c:v>
                </c:pt>
                <c:pt idx="77">
                  <c:v>41455</c:v>
                </c:pt>
                <c:pt idx="78">
                  <c:v>41486</c:v>
                </c:pt>
                <c:pt idx="79">
                  <c:v>41517</c:v>
                </c:pt>
                <c:pt idx="80">
                  <c:v>41547</c:v>
                </c:pt>
                <c:pt idx="81">
                  <c:v>41578</c:v>
                </c:pt>
                <c:pt idx="82">
                  <c:v>41608</c:v>
                </c:pt>
                <c:pt idx="83">
                  <c:v>41639</c:v>
                </c:pt>
                <c:pt idx="84">
                  <c:v>41670</c:v>
                </c:pt>
                <c:pt idx="85">
                  <c:v>41698</c:v>
                </c:pt>
                <c:pt idx="86">
                  <c:v>41729</c:v>
                </c:pt>
                <c:pt idx="87">
                  <c:v>41759</c:v>
                </c:pt>
                <c:pt idx="88">
                  <c:v>41790</c:v>
                </c:pt>
                <c:pt idx="89">
                  <c:v>41820</c:v>
                </c:pt>
                <c:pt idx="90">
                  <c:v>41851</c:v>
                </c:pt>
                <c:pt idx="91">
                  <c:v>41882</c:v>
                </c:pt>
                <c:pt idx="92">
                  <c:v>41912</c:v>
                </c:pt>
                <c:pt idx="93">
                  <c:v>41943</c:v>
                </c:pt>
                <c:pt idx="94">
                  <c:v>41973</c:v>
                </c:pt>
                <c:pt idx="95">
                  <c:v>42004</c:v>
                </c:pt>
                <c:pt idx="96">
                  <c:v>42035</c:v>
                </c:pt>
                <c:pt idx="97">
                  <c:v>42063</c:v>
                </c:pt>
                <c:pt idx="98">
                  <c:v>42094</c:v>
                </c:pt>
                <c:pt idx="99">
                  <c:v>42124</c:v>
                </c:pt>
                <c:pt idx="100">
                  <c:v>42155</c:v>
                </c:pt>
                <c:pt idx="101">
                  <c:v>42185</c:v>
                </c:pt>
                <c:pt idx="102">
                  <c:v>42216</c:v>
                </c:pt>
                <c:pt idx="103">
                  <c:v>42247</c:v>
                </c:pt>
                <c:pt idx="104">
                  <c:v>42277</c:v>
                </c:pt>
                <c:pt idx="105">
                  <c:v>42308</c:v>
                </c:pt>
                <c:pt idx="106">
                  <c:v>42338</c:v>
                </c:pt>
                <c:pt idx="107">
                  <c:v>42369</c:v>
                </c:pt>
                <c:pt idx="108">
                  <c:v>42400</c:v>
                </c:pt>
                <c:pt idx="109">
                  <c:v>42429</c:v>
                </c:pt>
                <c:pt idx="110">
                  <c:v>42460</c:v>
                </c:pt>
                <c:pt idx="111">
                  <c:v>42490</c:v>
                </c:pt>
                <c:pt idx="112">
                  <c:v>42521</c:v>
                </c:pt>
                <c:pt idx="113">
                  <c:v>42551</c:v>
                </c:pt>
                <c:pt idx="114">
                  <c:v>42582</c:v>
                </c:pt>
                <c:pt idx="115">
                  <c:v>42613</c:v>
                </c:pt>
                <c:pt idx="116">
                  <c:v>42643</c:v>
                </c:pt>
                <c:pt idx="117">
                  <c:v>42674</c:v>
                </c:pt>
                <c:pt idx="118">
                  <c:v>42704</c:v>
                </c:pt>
                <c:pt idx="119">
                  <c:v>42735</c:v>
                </c:pt>
                <c:pt idx="120">
                  <c:v>42766</c:v>
                </c:pt>
                <c:pt idx="121">
                  <c:v>42794</c:v>
                </c:pt>
                <c:pt idx="122">
                  <c:v>42825</c:v>
                </c:pt>
              </c:numCache>
            </c:numRef>
          </c:cat>
          <c:val>
            <c:numRef>
              <c:f>נתונים!$C$26:$C$300</c:f>
              <c:numCache>
                <c:formatCode>0.0%</c:formatCode>
                <c:ptCount val="275"/>
                <c:pt idx="0">
                  <c:v>0.18675460489328177</c:v>
                </c:pt>
                <c:pt idx="1">
                  <c:v>0.18936248326727548</c:v>
                </c:pt>
                <c:pt idx="2">
                  <c:v>0.18991730036573673</c:v>
                </c:pt>
                <c:pt idx="3">
                  <c:v>0.18886203494701731</c:v>
                </c:pt>
                <c:pt idx="4">
                  <c:v>0.18196890369250387</c:v>
                </c:pt>
                <c:pt idx="5">
                  <c:v>0.17394120240492913</c:v>
                </c:pt>
                <c:pt idx="6">
                  <c:v>0.17097006000327128</c:v>
                </c:pt>
                <c:pt idx="7">
                  <c:v>0.17062402752154937</c:v>
                </c:pt>
                <c:pt idx="8">
                  <c:v>0.1701807236508166</c:v>
                </c:pt>
                <c:pt idx="9">
                  <c:v>0.17055032755331512</c:v>
                </c:pt>
                <c:pt idx="10">
                  <c:v>0.16667296667481099</c:v>
                </c:pt>
                <c:pt idx="11">
                  <c:v>0.1592092260649357</c:v>
                </c:pt>
                <c:pt idx="12">
                  <c:v>0.16088851935507822</c:v>
                </c:pt>
                <c:pt idx="13">
                  <c:v>0.1589725931026294</c:v>
                </c:pt>
                <c:pt idx="14">
                  <c:v>0.15332000693311493</c:v>
                </c:pt>
                <c:pt idx="15">
                  <c:v>0.15566030774203565</c:v>
                </c:pt>
                <c:pt idx="16">
                  <c:v>0.15711619501150106</c:v>
                </c:pt>
                <c:pt idx="17">
                  <c:v>0.15183150168307835</c:v>
                </c:pt>
                <c:pt idx="18">
                  <c:v>0.15863352216655974</c:v>
                </c:pt>
                <c:pt idx="19">
                  <c:v>0.16498619795668973</c:v>
                </c:pt>
                <c:pt idx="20">
                  <c:v>0.16417592105866669</c:v>
                </c:pt>
                <c:pt idx="21">
                  <c:v>0.17066204641290375</c:v>
                </c:pt>
                <c:pt idx="22">
                  <c:v>0.17058213964117566</c:v>
                </c:pt>
                <c:pt idx="23">
                  <c:v>0.17847247142934217</c:v>
                </c:pt>
                <c:pt idx="24">
                  <c:v>0.19650537819391503</c:v>
                </c:pt>
                <c:pt idx="25">
                  <c:v>0.18960300394057131</c:v>
                </c:pt>
                <c:pt idx="26">
                  <c:v>0.19622978702712388</c:v>
                </c:pt>
                <c:pt idx="27">
                  <c:v>0.20936202656171607</c:v>
                </c:pt>
                <c:pt idx="28">
                  <c:v>0.22013457624750388</c:v>
                </c:pt>
                <c:pt idx="29">
                  <c:v>0.23913713678066309</c:v>
                </c:pt>
                <c:pt idx="30">
                  <c:v>0.24871549392919615</c:v>
                </c:pt>
                <c:pt idx="31">
                  <c:v>0.27410891744483562</c:v>
                </c:pt>
                <c:pt idx="32">
                  <c:v>0.29064245460683763</c:v>
                </c:pt>
                <c:pt idx="33">
                  <c:v>0.29687517677548514</c:v>
                </c:pt>
                <c:pt idx="34">
                  <c:v>0.29958772870607286</c:v>
                </c:pt>
                <c:pt idx="35">
                  <c:v>0.29352206482430865</c:v>
                </c:pt>
                <c:pt idx="36">
                  <c:v>0.29636465532584844</c:v>
                </c:pt>
                <c:pt idx="37">
                  <c:v>0.29379894179020688</c:v>
                </c:pt>
                <c:pt idx="38">
                  <c:v>0.28545128606929665</c:v>
                </c:pt>
                <c:pt idx="39">
                  <c:v>0.2980243017074522</c:v>
                </c:pt>
                <c:pt idx="40">
                  <c:v>0.29552329668374988</c:v>
                </c:pt>
                <c:pt idx="41">
                  <c:v>0.28416816415400098</c:v>
                </c:pt>
                <c:pt idx="42">
                  <c:v>0.28776924663548681</c:v>
                </c:pt>
                <c:pt idx="43">
                  <c:v>0.29032259882638567</c:v>
                </c:pt>
                <c:pt idx="44">
                  <c:v>0.28725940285221163</c:v>
                </c:pt>
                <c:pt idx="45">
                  <c:v>0.30521686652029523</c:v>
                </c:pt>
                <c:pt idx="46">
                  <c:v>0.30680441146549992</c:v>
                </c:pt>
                <c:pt idx="47">
                  <c:v>0.29819572675625916</c:v>
                </c:pt>
                <c:pt idx="48">
                  <c:v>0.30948573755357961</c:v>
                </c:pt>
                <c:pt idx="49">
                  <c:v>0.3133179341316617</c:v>
                </c:pt>
                <c:pt idx="50">
                  <c:v>0.30694318046613905</c:v>
                </c:pt>
                <c:pt idx="51">
                  <c:v>0.31629366103326828</c:v>
                </c:pt>
                <c:pt idx="52">
                  <c:v>0.31730822707494599</c:v>
                </c:pt>
                <c:pt idx="53">
                  <c:v>0.30803175874745092</c:v>
                </c:pt>
                <c:pt idx="54">
                  <c:v>0.30968306776608417</c:v>
                </c:pt>
                <c:pt idx="55">
                  <c:v>0.31106749543844658</c:v>
                </c:pt>
                <c:pt idx="56">
                  <c:v>0.29587478988222288</c:v>
                </c:pt>
                <c:pt idx="57">
                  <c:v>0.29526387784355485</c:v>
                </c:pt>
                <c:pt idx="58">
                  <c:v>0.29242867357343594</c:v>
                </c:pt>
                <c:pt idx="59">
                  <c:v>0.28720473043924888</c:v>
                </c:pt>
                <c:pt idx="60">
                  <c:v>0.28701711651915612</c:v>
                </c:pt>
                <c:pt idx="61">
                  <c:v>0.29440071943825274</c:v>
                </c:pt>
                <c:pt idx="62">
                  <c:v>0.29229143968066779</c:v>
                </c:pt>
                <c:pt idx="63">
                  <c:v>0.29261753621925846</c:v>
                </c:pt>
                <c:pt idx="64">
                  <c:v>0.28819249438886291</c:v>
                </c:pt>
                <c:pt idx="65">
                  <c:v>0.28948967516142993</c:v>
                </c:pt>
                <c:pt idx="66">
                  <c:v>0.28935633150039253</c:v>
                </c:pt>
                <c:pt idx="67">
                  <c:v>0.29056314128633698</c:v>
                </c:pt>
                <c:pt idx="68">
                  <c:v>0.29743647402052292</c:v>
                </c:pt>
                <c:pt idx="69">
                  <c:v>0.29811248376861871</c:v>
                </c:pt>
                <c:pt idx="70">
                  <c:v>0.29547487347980589</c:v>
                </c:pt>
                <c:pt idx="71">
                  <c:v>0.29481023214521085</c:v>
                </c:pt>
                <c:pt idx="72">
                  <c:v>0.30454713373386055</c:v>
                </c:pt>
                <c:pt idx="73">
                  <c:v>0.300127271744278</c:v>
                </c:pt>
                <c:pt idx="74">
                  <c:v>0.29336977463752889</c:v>
                </c:pt>
                <c:pt idx="75">
                  <c:v>0.29405205652015542</c:v>
                </c:pt>
                <c:pt idx="76">
                  <c:v>0.29597311835727153</c:v>
                </c:pt>
                <c:pt idx="77">
                  <c:v>0.28803459756248839</c:v>
                </c:pt>
                <c:pt idx="78">
                  <c:v>0.29116829025650115</c:v>
                </c:pt>
                <c:pt idx="79">
                  <c:v>0.28913562472524967</c:v>
                </c:pt>
                <c:pt idx="80">
                  <c:v>0.28265535997679697</c:v>
                </c:pt>
                <c:pt idx="81">
                  <c:v>0.28502196451516243</c:v>
                </c:pt>
                <c:pt idx="82">
                  <c:v>0.28508563997359376</c:v>
                </c:pt>
                <c:pt idx="83">
                  <c:v>0.27869655773545537</c:v>
                </c:pt>
                <c:pt idx="84">
                  <c:v>0.28338182203287876</c:v>
                </c:pt>
                <c:pt idx="85">
                  <c:v>0.286141868637179</c:v>
                </c:pt>
                <c:pt idx="86">
                  <c:v>0.28279811615916328</c:v>
                </c:pt>
                <c:pt idx="87">
                  <c:v>0.285805552009401</c:v>
                </c:pt>
                <c:pt idx="88">
                  <c:v>0.28579894226027958</c:v>
                </c:pt>
                <c:pt idx="89">
                  <c:v>0.2817663342226413</c:v>
                </c:pt>
                <c:pt idx="90">
                  <c:v>0.28282442258448315</c:v>
                </c:pt>
                <c:pt idx="91">
                  <c:v>0.28441155512724603</c:v>
                </c:pt>
                <c:pt idx="92">
                  <c:v>0.27620069513045853</c:v>
                </c:pt>
                <c:pt idx="93">
                  <c:v>0.27693135088868176</c:v>
                </c:pt>
                <c:pt idx="94">
                  <c:v>0.27664934340305175</c:v>
                </c:pt>
                <c:pt idx="95">
                  <c:v>0.2784802251143122</c:v>
                </c:pt>
                <c:pt idx="96">
                  <c:v>0.27383570759112258</c:v>
                </c:pt>
                <c:pt idx="97">
                  <c:v>0.27595420270093396</c:v>
                </c:pt>
                <c:pt idx="98">
                  <c:v>0.2792810315847109</c:v>
                </c:pt>
                <c:pt idx="99">
                  <c:v>0.2816800425993472</c:v>
                </c:pt>
                <c:pt idx="100">
                  <c:v>0.28184764473872592</c:v>
                </c:pt>
                <c:pt idx="101">
                  <c:v>0.29400624117218527</c:v>
                </c:pt>
                <c:pt idx="102">
                  <c:v>0.29482311967032188</c:v>
                </c:pt>
                <c:pt idx="103">
                  <c:v>0.2967369492945276</c:v>
                </c:pt>
                <c:pt idx="104">
                  <c:v>0.30165216039661169</c:v>
                </c:pt>
                <c:pt idx="105">
                  <c:v>0.30082281586335619</c:v>
                </c:pt>
                <c:pt idx="106">
                  <c:v>0.29944731761307886</c:v>
                </c:pt>
                <c:pt idx="107">
                  <c:v>0.30225509969180281</c:v>
                </c:pt>
                <c:pt idx="108">
                  <c:v>0.30196143754691868</c:v>
                </c:pt>
                <c:pt idx="109">
                  <c:v>0.30240193076424488</c:v>
                </c:pt>
                <c:pt idx="110">
                  <c:v>0.31229901118943759</c:v>
                </c:pt>
                <c:pt idx="111">
                  <c:v>0.31527768080449614</c:v>
                </c:pt>
                <c:pt idx="112">
                  <c:v>0.31784447685552564</c:v>
                </c:pt>
                <c:pt idx="113">
                  <c:v>0.31405372079605703</c:v>
                </c:pt>
                <c:pt idx="114">
                  <c:v>0.31651714212749399</c:v>
                </c:pt>
                <c:pt idx="115">
                  <c:v>0.31727436794573255</c:v>
                </c:pt>
                <c:pt idx="116">
                  <c:v>0.31353677883134873</c:v>
                </c:pt>
                <c:pt idx="117">
                  <c:v>0.31205237749703252</c:v>
                </c:pt>
                <c:pt idx="118">
                  <c:v>0.30938937424491164</c:v>
                </c:pt>
                <c:pt idx="119">
                  <c:v>0.30916078494749083</c:v>
                </c:pt>
                <c:pt idx="120">
                  <c:v>0.31909694068178301</c:v>
                </c:pt>
                <c:pt idx="121">
                  <c:v>0.3203813552504699</c:v>
                </c:pt>
                <c:pt idx="122">
                  <c:v>0.32437277558494698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03840"/>
        <c:axId val="32802304"/>
      </c:lineChart>
      <c:dateAx>
        <c:axId val="32798976"/>
        <c:scaling>
          <c:orientation val="minMax"/>
          <c:min val="39083"/>
        </c:scaling>
        <c:delete val="0"/>
        <c:axPos val="b"/>
        <c:majorGridlines>
          <c:spPr>
            <a:ln w="12700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mmm\-yy" sourceLinked="1"/>
        <c:majorTickMark val="out"/>
        <c:minorTickMark val="none"/>
        <c:tickLblPos val="none"/>
        <c:spPr>
          <a:solidFill>
            <a:schemeClr val="bg1"/>
          </a:solidFill>
          <a:ln w="12700">
            <a:solidFill>
              <a:srgbClr val="424242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he-IL"/>
          </a:p>
        </c:txPr>
        <c:crossAx val="32800768"/>
        <c:crosses val="autoZero"/>
        <c:auto val="1"/>
        <c:lblOffset val="100"/>
        <c:baseTimeUnit val="months"/>
        <c:majorUnit val="12"/>
        <c:majorTimeUnit val="months"/>
        <c:minorUnit val="12"/>
        <c:minorTimeUnit val="months"/>
      </c:dateAx>
      <c:valAx>
        <c:axId val="32800768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32798976"/>
        <c:crosses val="autoZero"/>
        <c:crossBetween val="between"/>
        <c:majorUnit val="10"/>
        <c:minorUnit val="8"/>
      </c:valAx>
      <c:valAx>
        <c:axId val="32802304"/>
        <c:scaling>
          <c:orientation val="minMax"/>
          <c:max val="0.55000000000000004"/>
        </c:scaling>
        <c:delete val="0"/>
        <c:axPos val="r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he-IL"/>
          </a:p>
        </c:txPr>
        <c:crossAx val="32803840"/>
        <c:crosses val="max"/>
        <c:crossBetween val="between"/>
        <c:majorUnit val="5.000000000000001E-2"/>
      </c:valAx>
      <c:dateAx>
        <c:axId val="3280384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32802304"/>
        <c:crosses val="autoZero"/>
        <c:auto val="1"/>
        <c:lblOffset val="100"/>
        <c:baseTimeUnit val="days"/>
      </c:dateAx>
      <c:spPr>
        <a:solidFill>
          <a:schemeClr val="bg1"/>
        </a:solidFill>
        <a:ln w="1270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(Hebrew)"/>
          <a:ea typeface="Arial (Hebrew)"/>
          <a:cs typeface="Arial (Hebrew)"/>
        </a:defRPr>
      </a:pPr>
      <a:endParaRPr lang="he-IL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123825</xdr:colOff>
      <xdr:row>38</xdr:row>
      <xdr:rowOff>64050</xdr:rowOff>
    </xdr:to>
    <xdr:graphicFrame macro="">
      <xdr:nvGraphicFramePr>
        <xdr:cNvPr id="2" name="תרשים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0.3376</cdr:x>
      <cdr:y>0.88099</cdr:y>
    </cdr:from>
    <cdr:to>
      <cdr:x>0.40257</cdr:x>
      <cdr:y>0.96357</cdr:y>
    </cdr:to>
    <cdr:sp macro="" textlink="">
      <cdr:nvSpPr>
        <cdr:cNvPr id="24371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3510" y="5074502"/>
          <a:ext cx="629978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2010</a:t>
          </a:r>
          <a:endParaRPr lang="en-US" sz="1600" b="1"/>
        </a:p>
      </cdr:txBody>
    </cdr:sp>
  </cdr:relSizeAnchor>
  <cdr:relSizeAnchor xmlns:cdr="http://schemas.openxmlformats.org/drawingml/2006/chartDrawing">
    <cdr:from>
      <cdr:x>0.25375</cdr:x>
      <cdr:y>0.88099</cdr:y>
    </cdr:from>
    <cdr:to>
      <cdr:x>0.31791</cdr:x>
      <cdr:y>0.96357</cdr:y>
    </cdr:to>
    <cdr:sp macro="" textlink="">
      <cdr:nvSpPr>
        <cdr:cNvPr id="24371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60444" y="5074502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2009</a:t>
          </a:r>
          <a:endParaRPr lang="en-US" sz="1600" b="1"/>
        </a:p>
      </cdr:txBody>
    </cdr:sp>
  </cdr:relSizeAnchor>
  <cdr:relSizeAnchor xmlns:cdr="http://schemas.openxmlformats.org/drawingml/2006/chartDrawing">
    <cdr:from>
      <cdr:x>0.16961</cdr:x>
      <cdr:y>0.88099</cdr:y>
    </cdr:from>
    <cdr:to>
      <cdr:x>0.23405</cdr:x>
      <cdr:y>0.96357</cdr:y>
    </cdr:to>
    <cdr:sp macro="" textlink="">
      <cdr:nvSpPr>
        <cdr:cNvPr id="24371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4663" y="5074502"/>
          <a:ext cx="624839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2008</a:t>
          </a:r>
          <a:endParaRPr lang="en-US" sz="1600" b="1"/>
        </a:p>
      </cdr:txBody>
    </cdr:sp>
  </cdr:relSizeAnchor>
  <cdr:relSizeAnchor xmlns:cdr="http://schemas.openxmlformats.org/drawingml/2006/chartDrawing">
    <cdr:from>
      <cdr:x>0.08549</cdr:x>
      <cdr:y>0.88099</cdr:y>
    </cdr:from>
    <cdr:to>
      <cdr:x>0.14992</cdr:x>
      <cdr:y>0.96357</cdr:y>
    </cdr:to>
    <cdr:sp macro="" textlink="">
      <cdr:nvSpPr>
        <cdr:cNvPr id="24371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8979" y="5074502"/>
          <a:ext cx="624742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2007</a:t>
          </a:r>
          <a:endParaRPr lang="en-US" sz="1600" b="1"/>
        </a:p>
      </cdr:txBody>
    </cdr:sp>
  </cdr:relSizeAnchor>
  <cdr:relSizeAnchor xmlns:cdr="http://schemas.openxmlformats.org/drawingml/2006/chartDrawing">
    <cdr:from>
      <cdr:x>0.42226</cdr:x>
      <cdr:y>0.88099</cdr:y>
    </cdr:from>
    <cdr:to>
      <cdr:x>0.48642</cdr:x>
      <cdr:y>0.96357</cdr:y>
    </cdr:to>
    <cdr:sp macro="" textlink="">
      <cdr:nvSpPr>
        <cdr:cNvPr id="24372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30" y="5074502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2011</a:t>
          </a:r>
          <a:endParaRPr lang="en-US" sz="1600" b="1"/>
        </a:p>
      </cdr:txBody>
    </cdr:sp>
  </cdr:relSizeAnchor>
  <cdr:relSizeAnchor xmlns:cdr="http://schemas.openxmlformats.org/drawingml/2006/chartDrawing">
    <cdr:from>
      <cdr:x>0.50611</cdr:x>
      <cdr:y>0.88099</cdr:y>
    </cdr:from>
    <cdr:to>
      <cdr:x>0.57026</cdr:x>
      <cdr:y>0.96357</cdr:y>
    </cdr:to>
    <cdr:sp macro="" textlink="">
      <cdr:nvSpPr>
        <cdr:cNvPr id="24372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7496" y="5074502"/>
          <a:ext cx="622027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2012</a:t>
          </a:r>
          <a:endParaRPr lang="en-US" sz="1600" b="1"/>
        </a:p>
      </cdr:txBody>
    </cdr:sp>
  </cdr:relSizeAnchor>
  <cdr:relSizeAnchor xmlns:cdr="http://schemas.openxmlformats.org/drawingml/2006/chartDrawing">
    <cdr:from>
      <cdr:x>0.58995</cdr:x>
      <cdr:y>0.88099</cdr:y>
    </cdr:from>
    <cdr:to>
      <cdr:x>0.65411</cdr:x>
      <cdr:y>0.96357</cdr:y>
    </cdr:to>
    <cdr:sp macro="" textlink="">
      <cdr:nvSpPr>
        <cdr:cNvPr id="1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0465" y="5074502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2013</a:t>
          </a:r>
          <a:endParaRPr lang="en-US" sz="1600" b="1"/>
        </a:p>
      </cdr:txBody>
    </cdr:sp>
  </cdr:relSizeAnchor>
  <cdr:relSizeAnchor xmlns:cdr="http://schemas.openxmlformats.org/drawingml/2006/chartDrawing">
    <cdr:from>
      <cdr:x>0.67381</cdr:x>
      <cdr:y>0.88099</cdr:y>
    </cdr:from>
    <cdr:to>
      <cdr:x>0.73797</cdr:x>
      <cdr:y>0.96357</cdr:y>
    </cdr:to>
    <cdr:sp macro="" textlink="">
      <cdr:nvSpPr>
        <cdr:cNvPr id="1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3531" y="5074502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2014</a:t>
          </a:r>
          <a:endParaRPr lang="en-US" sz="1600" b="1"/>
        </a:p>
      </cdr:txBody>
    </cdr:sp>
  </cdr:relSizeAnchor>
  <cdr:relSizeAnchor xmlns:cdr="http://schemas.openxmlformats.org/drawingml/2006/chartDrawing">
    <cdr:from>
      <cdr:x>0.75766</cdr:x>
      <cdr:y>0.88099</cdr:y>
    </cdr:from>
    <cdr:to>
      <cdr:x>0.82182</cdr:x>
      <cdr:y>0.96357</cdr:y>
    </cdr:to>
    <cdr:sp macro="" textlink="">
      <cdr:nvSpPr>
        <cdr:cNvPr id="1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46597" y="5074502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2015</a:t>
          </a:r>
        </a:p>
      </cdr:txBody>
    </cdr:sp>
  </cdr:relSizeAnchor>
  <cdr:relSizeAnchor xmlns:cdr="http://schemas.openxmlformats.org/drawingml/2006/chartDrawing">
    <cdr:from>
      <cdr:x>0.84151</cdr:x>
      <cdr:y>0.88099</cdr:y>
    </cdr:from>
    <cdr:to>
      <cdr:x>0.90567</cdr:x>
      <cdr:y>0.96357</cdr:y>
    </cdr:to>
    <cdr:sp macro="" textlink="">
      <cdr:nvSpPr>
        <cdr:cNvPr id="1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59667" y="5074502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</a:t>
          </a:r>
          <a:r>
            <a:rPr lang="he-IL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6</a:t>
          </a:r>
          <a:endParaRPr lang="en-US" sz="1600" b="1" i="0" u="none" strike="noStrike" baseline="0">
            <a:solidFill>
              <a:srgbClr val="000000"/>
            </a:solidFill>
            <a:latin typeface="Arial (Hebrew)"/>
            <a:cs typeface="Arial (Hebrew)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0.09737</cdr:x>
      <cdr:y>0.12898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876300" cy="742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 anchor="t"/>
        <a:lstStyle xmlns:a="http://schemas.openxmlformats.org/drawingml/2006/main"/>
        <a:p xmlns:a="http://schemas.openxmlformats.org/drawingml/2006/main">
          <a:pPr algn="ctr"/>
          <a:r>
            <a:rPr lang="he-IL" sz="1600" b="1"/>
            <a:t>מיליארד</a:t>
          </a:r>
        </a:p>
        <a:p xmlns:a="http://schemas.openxmlformats.org/drawingml/2006/main">
          <a:pPr algn="ctr"/>
          <a:r>
            <a:rPr lang="en-US" sz="1600" b="1"/>
            <a:t>$</a:t>
          </a:r>
          <a:endParaRPr lang="he-IL" sz="1600" b="1"/>
        </a:p>
      </cdr:txBody>
    </cdr:sp>
  </cdr:relSizeAnchor>
  <cdr:relSizeAnchor xmlns:cdr="http://schemas.openxmlformats.org/drawingml/2006/chartDrawing">
    <cdr:from>
      <cdr:x>0.9391</cdr:x>
      <cdr:y>0</cdr:y>
    </cdr:from>
    <cdr:to>
      <cdr:x>1</cdr:x>
      <cdr:y>0.13064</cdr:y>
    </cdr:to>
    <cdr:sp macro="" textlink="">
      <cdr:nvSpPr>
        <cdr:cNvPr id="16" name="TextBox 15"/>
        <cdr:cNvSpPr txBox="1"/>
      </cdr:nvSpPr>
      <cdr:spPr>
        <a:xfrm xmlns:a="http://schemas.openxmlformats.org/drawingml/2006/main">
          <a:off x="9105899" y="0"/>
          <a:ext cx="590551" cy="752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 anchor="ctr"/>
        <a:lstStyle xmlns:a="http://schemas.openxmlformats.org/drawingml/2006/main"/>
        <a:p xmlns:a="http://schemas.openxmlformats.org/drawingml/2006/main">
          <a:pPr algn="ctr"/>
          <a:r>
            <a:rPr lang="he-IL" sz="1600" b="1"/>
            <a:t>תוצר</a:t>
          </a:r>
        </a:p>
      </cdr:txBody>
    </cdr:sp>
  </cdr:relSizeAnchor>
  <cdr:relSizeAnchor xmlns:cdr="http://schemas.openxmlformats.org/drawingml/2006/chartDrawing">
    <cdr:from>
      <cdr:x>0.33104</cdr:x>
      <cdr:y>0.2712</cdr:y>
    </cdr:from>
    <cdr:to>
      <cdr:x>0.41524</cdr:x>
      <cdr:y>0.33734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209924" y="1562100"/>
          <a:ext cx="816437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 anchor="ctr"/>
        <a:lstStyle xmlns:a="http://schemas.openxmlformats.org/drawingml/2006/main"/>
        <a:p xmlns:a="http://schemas.openxmlformats.org/drawingml/2006/main">
          <a:pPr algn="r"/>
          <a:r>
            <a:rPr lang="he-IL" sz="2000" b="1">
              <a:solidFill>
                <a:schemeClr val="accent1"/>
              </a:solidFill>
              <a:latin typeface="David" panose="020E0502060401010101" pitchFamily="34" charset="-79"/>
              <a:cs typeface="David" panose="020E0502060401010101" pitchFamily="34" charset="-79"/>
            </a:rPr>
            <a:t>יתרות</a:t>
          </a:r>
        </a:p>
      </cdr:txBody>
    </cdr:sp>
  </cdr:relSizeAnchor>
  <cdr:relSizeAnchor xmlns:cdr="http://schemas.openxmlformats.org/drawingml/2006/chartDrawing">
    <cdr:from>
      <cdr:x>0.46249</cdr:x>
      <cdr:y>0.57767</cdr:y>
    </cdr:from>
    <cdr:to>
      <cdr:x>0.72178</cdr:x>
      <cdr:y>0.64382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4162425" y="3327400"/>
          <a:ext cx="2333625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e-IL" sz="2000" b="1">
              <a:solidFill>
                <a:schemeClr val="accent3"/>
              </a:solidFill>
              <a:latin typeface="David" panose="020E0502060401010101" pitchFamily="34" charset="-79"/>
              <a:cs typeface="David" panose="020E0502060401010101" pitchFamily="34" charset="-79"/>
            </a:rPr>
            <a:t>יחס היתרות לתוצר</a:t>
          </a:r>
        </a:p>
        <a:p xmlns:a="http://schemas.openxmlformats.org/drawingml/2006/main">
          <a:pPr algn="r"/>
          <a:r>
            <a:rPr lang="he-IL" sz="2000" b="0">
              <a:solidFill>
                <a:schemeClr val="accent3"/>
              </a:solidFill>
              <a:latin typeface="David" panose="020E0502060401010101" pitchFamily="34" charset="-79"/>
              <a:cs typeface="David" panose="020E0502060401010101" pitchFamily="34" charset="-79"/>
            </a:rPr>
            <a:t>(ציר ימני)</a:t>
          </a:r>
        </a:p>
      </cdr:txBody>
    </cdr:sp>
  </cdr:relSizeAnchor>
  <cdr:relSizeAnchor xmlns:cdr="http://schemas.openxmlformats.org/drawingml/2006/chartDrawing">
    <cdr:from>
      <cdr:x>0.91192</cdr:x>
      <cdr:y>0.88525</cdr:y>
    </cdr:from>
    <cdr:to>
      <cdr:x>0.94037</cdr:x>
      <cdr:y>0.99326</cdr:y>
    </cdr:to>
    <cdr:sp macro="" textlink="">
      <cdr:nvSpPr>
        <cdr:cNvPr id="18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5400000">
          <a:off x="8669234" y="5272177"/>
          <a:ext cx="622138" cy="275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" wrap="square" lIns="36576" tIns="27432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2017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z615\Local%20Settings\Temporary%20Internet%20Files\OLK1B\&#1495;&#1513;&#1497;&#1508;&#1493;&#1514;%20&#1500;&#1508;&#1497;%20&#1491;&#1497;&#1512;&#1493;&#1490;&#1497;&#1501;%20-%20&#1491;&#1493;&#1495;%2047%20-%20&#1502;&#1506;&#1493;&#1491;&#1499;&#1503;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יכוז חשיפה לפי דירוגים"/>
      <sheetName val="CUMULATIVE EXPOSURE"/>
      <sheetName val="countries"/>
      <sheetName val="banks"/>
      <sheetName val="countries exposure"/>
      <sheetName val="banks exposure"/>
      <sheetName val="multinationals exposure"/>
    </sheetNames>
    <sheetDataSet>
      <sheetData sheetId="0"/>
      <sheetData sheetId="1"/>
      <sheetData sheetId="2"/>
      <sheetData sheetId="3"/>
      <sheetData sheetId="4">
        <row r="3">
          <cell r="G3" t="str">
            <v>סכום של total exosure w/o banks</v>
          </cell>
        </row>
        <row r="4">
          <cell r="G4" t="str">
            <v>RATING</v>
          </cell>
          <cell r="H4" t="str">
            <v>סה"כ</v>
          </cell>
        </row>
        <row r="5">
          <cell r="G5" t="str">
            <v>AA</v>
          </cell>
          <cell r="H5">
            <v>0</v>
          </cell>
        </row>
        <row r="6">
          <cell r="G6" t="str">
            <v>AA-</v>
          </cell>
          <cell r="H6">
            <v>3729</v>
          </cell>
        </row>
        <row r="7">
          <cell r="G7" t="str">
            <v>AA+</v>
          </cell>
          <cell r="H7">
            <v>7982</v>
          </cell>
        </row>
        <row r="8">
          <cell r="G8" t="str">
            <v>AAA</v>
          </cell>
          <cell r="H8">
            <v>49979</v>
          </cell>
        </row>
        <row r="9">
          <cell r="G9" t="str">
            <v>סכום כולל</v>
          </cell>
          <cell r="H9">
            <v>61690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B125" transitionEvaluation="1">
    <tabColor theme="6"/>
  </sheetPr>
  <dimension ref="A1:M148"/>
  <sheetViews>
    <sheetView zoomScaleNormal="100" workbookViewId="0">
      <pane xSplit="1" ySplit="1" topLeftCell="B125" activePane="bottomRight" state="frozen"/>
      <selection activeCell="B75" sqref="B75"/>
      <selection pane="topRight" activeCell="B75" sqref="B75"/>
      <selection pane="bottomLeft" activeCell="B75" sqref="B75"/>
      <selection pane="bottomRight" activeCell="G53" sqref="G53"/>
    </sheetView>
  </sheetViews>
  <sheetFormatPr defaultColWidth="9.75" defaultRowHeight="12.75" x14ac:dyDescent="0.2"/>
  <cols>
    <col min="1" max="1" width="11.375" style="10" customWidth="1"/>
    <col min="2" max="2" width="10" style="10" customWidth="1"/>
    <col min="3" max="3" width="13.75" style="10" customWidth="1"/>
    <col min="4" max="6" width="9.75" style="10"/>
    <col min="7" max="7" width="16" style="10" customWidth="1"/>
    <col min="8" max="16384" width="9.75" style="10"/>
  </cols>
  <sheetData>
    <row r="1" spans="1:7" s="1" customFormat="1" ht="12.75" customHeight="1" x14ac:dyDescent="0.2">
      <c r="A1" s="2" t="s">
        <v>0</v>
      </c>
      <c r="B1" s="3" t="s">
        <v>1</v>
      </c>
      <c r="C1" s="4" t="s">
        <v>2</v>
      </c>
      <c r="D1" s="5"/>
      <c r="E1" s="2" t="s">
        <v>3</v>
      </c>
      <c r="F1" s="3" t="s">
        <v>4</v>
      </c>
      <c r="G1" s="4" t="s">
        <v>5</v>
      </c>
    </row>
    <row r="2" spans="1:7" s="1" customFormat="1" x14ac:dyDescent="0.2">
      <c r="A2" s="6">
        <v>38353</v>
      </c>
      <c r="B2" s="7">
        <v>27.224942991846699</v>
      </c>
      <c r="C2" s="8">
        <v>0.20104915639588394</v>
      </c>
      <c r="E2" s="9">
        <v>38353</v>
      </c>
      <c r="F2" s="7">
        <v>27.224942991846699</v>
      </c>
      <c r="G2" s="8">
        <v>0.20104915639588394</v>
      </c>
    </row>
    <row r="3" spans="1:7" s="1" customFormat="1" x14ac:dyDescent="0.2">
      <c r="A3" s="6">
        <v>38384</v>
      </c>
      <c r="B3" s="7">
        <v>27.095989054819803</v>
      </c>
      <c r="C3" s="8">
        <v>0.20009686495266771</v>
      </c>
      <c r="E3" s="9">
        <v>38384</v>
      </c>
      <c r="F3" s="7">
        <v>27.095989054819803</v>
      </c>
      <c r="G3" s="8">
        <v>0.20009686495266771</v>
      </c>
    </row>
    <row r="4" spans="1:7" s="1" customFormat="1" x14ac:dyDescent="0.2">
      <c r="A4" s="6">
        <v>38412</v>
      </c>
      <c r="B4" s="7">
        <v>27.172051120538303</v>
      </c>
      <c r="C4" s="8">
        <v>0.19811704859342083</v>
      </c>
      <c r="E4" s="9">
        <v>38412</v>
      </c>
      <c r="F4" s="7">
        <v>27.172051120538303</v>
      </c>
      <c r="G4" s="8">
        <v>0.19811704859342083</v>
      </c>
    </row>
    <row r="5" spans="1:7" s="1" customFormat="1" x14ac:dyDescent="0.2">
      <c r="A5" s="6">
        <v>38443</v>
      </c>
      <c r="B5" s="7">
        <v>27.150204331894198</v>
      </c>
      <c r="C5" s="8">
        <v>0.19795775913572719</v>
      </c>
      <c r="E5" s="9">
        <v>38443</v>
      </c>
      <c r="F5" s="7">
        <v>27.150204331894198</v>
      </c>
      <c r="G5" s="8">
        <v>0.19795775913572719</v>
      </c>
    </row>
    <row r="6" spans="1:7" s="1" customFormat="1" x14ac:dyDescent="0.2">
      <c r="A6" s="6">
        <v>38473</v>
      </c>
      <c r="B6" s="7">
        <v>26.621386627605599</v>
      </c>
      <c r="C6" s="8">
        <v>0.19410203980291554</v>
      </c>
      <c r="E6" s="9">
        <v>38473</v>
      </c>
      <c r="F6" s="7">
        <v>26.621386627605599</v>
      </c>
      <c r="G6" s="8">
        <v>0.19410203980291554</v>
      </c>
    </row>
    <row r="7" spans="1:7" s="1" customFormat="1" x14ac:dyDescent="0.2">
      <c r="A7" s="6">
        <v>38504</v>
      </c>
      <c r="B7" s="7">
        <v>26.560645206601002</v>
      </c>
      <c r="C7" s="8">
        <v>0.1895176644195212</v>
      </c>
      <c r="E7" s="9">
        <v>38504</v>
      </c>
      <c r="F7" s="7">
        <v>26.560645206601002</v>
      </c>
      <c r="G7" s="8">
        <v>0.1895176644195212</v>
      </c>
    </row>
    <row r="8" spans="1:7" s="1" customFormat="1" x14ac:dyDescent="0.2">
      <c r="A8" s="6">
        <v>38534</v>
      </c>
      <c r="B8" s="7">
        <v>26.685559207612403</v>
      </c>
      <c r="C8" s="8">
        <v>0.19040896090501075</v>
      </c>
      <c r="E8" s="9">
        <v>38534</v>
      </c>
      <c r="F8" s="7">
        <v>26.685559207612403</v>
      </c>
      <c r="G8" s="8">
        <v>0.19040896090501075</v>
      </c>
    </row>
    <row r="9" spans="1:7" s="1" customFormat="1" x14ac:dyDescent="0.2">
      <c r="A9" s="6">
        <v>38565</v>
      </c>
      <c r="B9" s="7">
        <v>27.633687663303398</v>
      </c>
      <c r="C9" s="8">
        <v>0.19717412376512033</v>
      </c>
      <c r="E9" s="9">
        <v>38565</v>
      </c>
      <c r="F9" s="7">
        <v>27.633687663303398</v>
      </c>
      <c r="G9" s="8">
        <v>0.19717412376512033</v>
      </c>
    </row>
    <row r="10" spans="1:7" s="1" customFormat="1" x14ac:dyDescent="0.2">
      <c r="A10" s="6">
        <v>38596</v>
      </c>
      <c r="B10" s="7">
        <v>27.786857070756696</v>
      </c>
      <c r="C10" s="8">
        <v>0.19617860130976089</v>
      </c>
      <c r="E10" s="9">
        <v>38596</v>
      </c>
      <c r="F10" s="7">
        <v>27.786857070756696</v>
      </c>
      <c r="G10" s="8">
        <v>0.19617860130976089</v>
      </c>
    </row>
    <row r="11" spans="1:7" s="1" customFormat="1" x14ac:dyDescent="0.2">
      <c r="A11" s="6">
        <v>38626</v>
      </c>
      <c r="B11" s="7">
        <v>28.661774489337898</v>
      </c>
      <c r="C11" s="8">
        <v>0.2023556250372642</v>
      </c>
      <c r="E11" s="9">
        <v>38626</v>
      </c>
      <c r="F11" s="7">
        <v>28.661774489337898</v>
      </c>
      <c r="G11" s="8">
        <v>0.2023556250372642</v>
      </c>
    </row>
    <row r="12" spans="1:7" s="1" customFormat="1" x14ac:dyDescent="0.2">
      <c r="A12" s="6">
        <v>38657</v>
      </c>
      <c r="B12" s="7">
        <v>28.295204249622397</v>
      </c>
      <c r="C12" s="8">
        <v>0.19976759441811032</v>
      </c>
      <c r="E12" s="9">
        <v>38657</v>
      </c>
      <c r="F12" s="7">
        <v>28.295204249622397</v>
      </c>
      <c r="G12" s="8">
        <v>0.19976759441811032</v>
      </c>
    </row>
    <row r="13" spans="1:7" s="1" customFormat="1" x14ac:dyDescent="0.2">
      <c r="A13" s="6">
        <v>38687</v>
      </c>
      <c r="B13" s="7">
        <v>28.0335601232327</v>
      </c>
      <c r="C13" s="8">
        <v>0.19684187248853077</v>
      </c>
      <c r="E13" s="9">
        <v>38687</v>
      </c>
      <c r="F13" s="7">
        <v>28.0335601232327</v>
      </c>
      <c r="G13" s="8">
        <v>0.19684187248853077</v>
      </c>
    </row>
    <row r="14" spans="1:7" s="1" customFormat="1" x14ac:dyDescent="0.2">
      <c r="A14" s="6">
        <v>38718</v>
      </c>
      <c r="B14" s="7">
        <v>28.090609478170901</v>
      </c>
      <c r="C14" s="8">
        <v>0.19724245314260871</v>
      </c>
      <c r="E14" s="9">
        <v>38718</v>
      </c>
      <c r="F14" s="7">
        <v>28.090609478170901</v>
      </c>
      <c r="G14" s="8">
        <v>0.19724245314260871</v>
      </c>
    </row>
    <row r="15" spans="1:7" s="1" customFormat="1" x14ac:dyDescent="0.2">
      <c r="A15" s="6">
        <v>38749</v>
      </c>
      <c r="B15" s="7">
        <v>28.1707658009841</v>
      </c>
      <c r="C15" s="8">
        <v>0.19780528285831325</v>
      </c>
      <c r="E15" s="9">
        <v>38749</v>
      </c>
      <c r="F15" s="7">
        <v>28.1707658009841</v>
      </c>
      <c r="G15" s="8">
        <v>0.19780528285831325</v>
      </c>
    </row>
    <row r="16" spans="1:7" s="1" customFormat="1" x14ac:dyDescent="0.2">
      <c r="A16" s="6">
        <v>38777</v>
      </c>
      <c r="B16" s="7">
        <v>28.072400179928902</v>
      </c>
      <c r="C16" s="8">
        <v>0.19569595608611004</v>
      </c>
      <c r="E16" s="9">
        <v>38777</v>
      </c>
      <c r="F16" s="7">
        <v>28.072400179928902</v>
      </c>
      <c r="G16" s="8">
        <v>0.19569595608611004</v>
      </c>
    </row>
    <row r="17" spans="1:7" s="1" customFormat="1" x14ac:dyDescent="0.2">
      <c r="A17" s="6">
        <v>38808</v>
      </c>
      <c r="B17" s="7">
        <v>28.110947074453602</v>
      </c>
      <c r="C17" s="8">
        <v>0.1959646709565811</v>
      </c>
      <c r="E17" s="9">
        <v>38808</v>
      </c>
      <c r="F17" s="7">
        <v>28.110947074453602</v>
      </c>
      <c r="G17" s="8">
        <v>0.1959646709565811</v>
      </c>
    </row>
    <row r="18" spans="1:7" s="1" customFormat="1" x14ac:dyDescent="0.2">
      <c r="A18" s="6">
        <v>38838</v>
      </c>
      <c r="B18" s="7">
        <v>28.271591994685199</v>
      </c>
      <c r="C18" s="8">
        <v>0.19708454531907244</v>
      </c>
      <c r="E18" s="9">
        <v>38838</v>
      </c>
      <c r="F18" s="7">
        <v>28.271591994685199</v>
      </c>
      <c r="G18" s="8">
        <v>0.19708454531907244</v>
      </c>
    </row>
    <row r="19" spans="1:7" s="1" customFormat="1" x14ac:dyDescent="0.2">
      <c r="A19" s="6">
        <v>38869</v>
      </c>
      <c r="B19" s="7">
        <v>27.837229462849699</v>
      </c>
      <c r="C19" s="8">
        <v>0.19050438865875785</v>
      </c>
      <c r="E19" s="9">
        <v>38869</v>
      </c>
      <c r="F19" s="7">
        <v>27.837229462849699</v>
      </c>
      <c r="G19" s="8">
        <v>0.19050438865875785</v>
      </c>
    </row>
    <row r="20" spans="1:7" s="1" customFormat="1" x14ac:dyDescent="0.2">
      <c r="A20" s="6">
        <v>38899</v>
      </c>
      <c r="B20" s="7">
        <v>27.814875476051498</v>
      </c>
      <c r="C20" s="8">
        <v>0.19035140890210642</v>
      </c>
      <c r="E20" s="9">
        <v>38899</v>
      </c>
      <c r="F20" s="7">
        <v>27.814875476051498</v>
      </c>
      <c r="G20" s="8">
        <v>0.19035140890210642</v>
      </c>
    </row>
    <row r="21" spans="1:7" s="1" customFormat="1" x14ac:dyDescent="0.2">
      <c r="A21" s="6">
        <v>38930</v>
      </c>
      <c r="B21" s="7">
        <v>27.953858557808196</v>
      </c>
      <c r="C21" s="8">
        <v>0.19130254116400427</v>
      </c>
      <c r="E21" s="9">
        <v>38930</v>
      </c>
      <c r="F21" s="7">
        <v>27.953858557808196</v>
      </c>
      <c r="G21" s="8">
        <v>0.19130254116400427</v>
      </c>
    </row>
    <row r="22" spans="1:7" s="1" customFormat="1" x14ac:dyDescent="0.2">
      <c r="A22" s="6">
        <v>38961</v>
      </c>
      <c r="B22" s="7">
        <v>27.9247224598675</v>
      </c>
      <c r="C22" s="8">
        <v>0.18716621255224014</v>
      </c>
      <c r="E22" s="9">
        <v>38961</v>
      </c>
      <c r="F22" s="7">
        <v>27.9247224598675</v>
      </c>
      <c r="G22" s="8">
        <v>0.18716621255224014</v>
      </c>
    </row>
    <row r="23" spans="1:7" s="1" customFormat="1" x14ac:dyDescent="0.2">
      <c r="A23" s="6">
        <v>38991</v>
      </c>
      <c r="B23" s="7">
        <v>27.717470161978103</v>
      </c>
      <c r="C23" s="8">
        <v>0.1857770983830857</v>
      </c>
      <c r="E23" s="9">
        <v>38991</v>
      </c>
      <c r="F23" s="7">
        <v>27.717470161978103</v>
      </c>
      <c r="G23" s="8">
        <v>0.1857770983830857</v>
      </c>
    </row>
    <row r="24" spans="1:7" s="1" customFormat="1" x14ac:dyDescent="0.2">
      <c r="A24" s="6">
        <v>39022</v>
      </c>
      <c r="B24" s="7">
        <v>28.1308260697459</v>
      </c>
      <c r="C24" s="8">
        <v>0.18854762760872723</v>
      </c>
      <c r="E24" s="9">
        <v>39022</v>
      </c>
      <c r="F24" s="7">
        <v>28.1308260697459</v>
      </c>
      <c r="G24" s="8">
        <v>0.18854762760872723</v>
      </c>
    </row>
    <row r="25" spans="1:7" s="1" customFormat="1" x14ac:dyDescent="0.2">
      <c r="A25" s="6">
        <v>39052</v>
      </c>
      <c r="B25" s="7">
        <v>28.619811783495599</v>
      </c>
      <c r="C25" s="8">
        <v>0.18568231306155555</v>
      </c>
      <c r="E25" s="9">
        <v>39052</v>
      </c>
      <c r="F25" s="7">
        <v>28.619811783495599</v>
      </c>
      <c r="G25" s="8">
        <v>0.18568231306155555</v>
      </c>
    </row>
    <row r="26" spans="1:7" s="1" customFormat="1" x14ac:dyDescent="0.2">
      <c r="A26" s="6">
        <v>39083</v>
      </c>
      <c r="B26" s="7">
        <v>28.785087570375797</v>
      </c>
      <c r="C26" s="8">
        <v>0.18675460489328177</v>
      </c>
      <c r="E26" s="9">
        <v>39083</v>
      </c>
      <c r="F26" s="7">
        <v>28.785087570375797</v>
      </c>
      <c r="G26" s="8">
        <v>0.18675460489328177</v>
      </c>
    </row>
    <row r="27" spans="1:7" s="1" customFormat="1" x14ac:dyDescent="0.2">
      <c r="A27" s="6">
        <v>39114</v>
      </c>
      <c r="B27" s="7">
        <v>29.187048247121599</v>
      </c>
      <c r="C27" s="8">
        <v>0.18936248326727548</v>
      </c>
      <c r="E27" s="9">
        <v>39114</v>
      </c>
      <c r="F27" s="7">
        <v>29.187048247121599</v>
      </c>
      <c r="G27" s="8">
        <v>0.18936248326727548</v>
      </c>
    </row>
    <row r="28" spans="1:7" s="1" customFormat="1" x14ac:dyDescent="0.2">
      <c r="A28" s="6">
        <v>39142</v>
      </c>
      <c r="B28" s="7">
        <v>30.309670936214903</v>
      </c>
      <c r="C28" s="8">
        <v>0.18991730036573673</v>
      </c>
      <c r="E28" s="9">
        <v>39142</v>
      </c>
      <c r="F28" s="7">
        <v>30.309670936214903</v>
      </c>
      <c r="G28" s="8">
        <v>0.18991730036573673</v>
      </c>
    </row>
    <row r="29" spans="1:7" s="1" customFormat="1" x14ac:dyDescent="0.2">
      <c r="A29" s="6">
        <v>39173</v>
      </c>
      <c r="B29" s="7">
        <v>30.141256855295698</v>
      </c>
      <c r="C29" s="8">
        <v>0.18886203494701731</v>
      </c>
      <c r="E29" s="9">
        <v>39173</v>
      </c>
      <c r="F29" s="7">
        <v>30.141256855295698</v>
      </c>
      <c r="G29" s="8">
        <v>0.18886203494701731</v>
      </c>
    </row>
    <row r="30" spans="1:7" s="1" customFormat="1" x14ac:dyDescent="0.2">
      <c r="A30" s="6">
        <v>39203</v>
      </c>
      <c r="B30" s="7">
        <v>29.041154128255599</v>
      </c>
      <c r="C30" s="8">
        <v>0.18196890369250387</v>
      </c>
      <c r="E30" s="9">
        <v>39203</v>
      </c>
      <c r="F30" s="7">
        <v>29.041154128255599</v>
      </c>
      <c r="G30" s="8">
        <v>0.18196890369250387</v>
      </c>
    </row>
    <row r="31" spans="1:7" s="1" customFormat="1" x14ac:dyDescent="0.2">
      <c r="A31" s="6">
        <v>39234</v>
      </c>
      <c r="B31" s="7">
        <v>28.7801007581057</v>
      </c>
      <c r="C31" s="8">
        <v>0.17394120240492913</v>
      </c>
      <c r="E31" s="9">
        <v>39234</v>
      </c>
      <c r="F31" s="7">
        <v>28.7801007581057</v>
      </c>
      <c r="G31" s="8">
        <v>0.17394120240492913</v>
      </c>
    </row>
    <row r="32" spans="1:7" s="1" customFormat="1" x14ac:dyDescent="0.2">
      <c r="A32" s="6">
        <v>39264</v>
      </c>
      <c r="B32" s="7">
        <v>28.288499133509998</v>
      </c>
      <c r="C32" s="8">
        <v>0.17097006000327128</v>
      </c>
      <c r="E32" s="9">
        <v>39264</v>
      </c>
      <c r="F32" s="7">
        <v>28.288499133509998</v>
      </c>
      <c r="G32" s="8">
        <v>0.17097006000327128</v>
      </c>
    </row>
    <row r="33" spans="1:7" s="1" customFormat="1" x14ac:dyDescent="0.2">
      <c r="A33" s="6">
        <v>39295</v>
      </c>
      <c r="B33" s="7">
        <v>28.231245018028201</v>
      </c>
      <c r="C33" s="8">
        <v>0.17062402752154937</v>
      </c>
      <c r="E33" s="9">
        <v>39295</v>
      </c>
      <c r="F33" s="7">
        <v>28.231245018028201</v>
      </c>
      <c r="G33" s="8">
        <v>0.17062402752154937</v>
      </c>
    </row>
    <row r="34" spans="1:7" s="1" customFormat="1" x14ac:dyDescent="0.2">
      <c r="A34" s="6">
        <v>39326</v>
      </c>
      <c r="B34" s="7">
        <v>29.058635885167099</v>
      </c>
      <c r="C34" s="8">
        <v>0.1701807236508166</v>
      </c>
      <c r="E34" s="9">
        <v>39326</v>
      </c>
      <c r="F34" s="7">
        <v>29.058635885167099</v>
      </c>
      <c r="G34" s="8">
        <v>0.1701807236508166</v>
      </c>
    </row>
    <row r="35" spans="1:7" s="1" customFormat="1" x14ac:dyDescent="0.2">
      <c r="A35" s="6">
        <v>39356</v>
      </c>
      <c r="B35" s="7">
        <v>29.121746353814999</v>
      </c>
      <c r="C35" s="8">
        <v>0.17055032755331512</v>
      </c>
      <c r="E35" s="9">
        <v>39356</v>
      </c>
      <c r="F35" s="7">
        <v>29.121746353814999</v>
      </c>
      <c r="G35" s="8">
        <v>0.17055032755331512</v>
      </c>
    </row>
    <row r="36" spans="1:7" s="1" customFormat="1" x14ac:dyDescent="0.2">
      <c r="A36" s="6">
        <v>39387</v>
      </c>
      <c r="B36" s="7">
        <v>28.459680665370602</v>
      </c>
      <c r="C36" s="8">
        <v>0.16667296667481099</v>
      </c>
      <c r="E36" s="9">
        <v>39387</v>
      </c>
      <c r="F36" s="7">
        <v>28.459680665370602</v>
      </c>
      <c r="G36" s="8">
        <v>0.16667296667481099</v>
      </c>
    </row>
    <row r="37" spans="1:7" s="1" customFormat="1" x14ac:dyDescent="0.2">
      <c r="A37" s="6">
        <v>39417</v>
      </c>
      <c r="B37" s="7">
        <v>28.470971860802898</v>
      </c>
      <c r="C37" s="8">
        <v>0.1592092260649357</v>
      </c>
      <c r="E37" s="9">
        <v>39417</v>
      </c>
      <c r="F37" s="7">
        <v>28.470971860802898</v>
      </c>
      <c r="G37" s="8">
        <v>0.1592092260649357</v>
      </c>
    </row>
    <row r="38" spans="1:7" s="1" customFormat="1" x14ac:dyDescent="0.2">
      <c r="A38" s="6">
        <v>39448</v>
      </c>
      <c r="B38" s="7">
        <v>28.771275512741902</v>
      </c>
      <c r="C38" s="8">
        <v>0.16088851935507822</v>
      </c>
      <c r="E38" s="9">
        <v>39448</v>
      </c>
      <c r="F38" s="7">
        <v>28.771275512741902</v>
      </c>
      <c r="G38" s="8">
        <v>0.16088851935507822</v>
      </c>
    </row>
    <row r="39" spans="1:7" s="1" customFormat="1" x14ac:dyDescent="0.2">
      <c r="A39" s="6">
        <v>39479</v>
      </c>
      <c r="B39" s="7">
        <v>28.428655403536702</v>
      </c>
      <c r="C39" s="8">
        <v>0.1589725931026294</v>
      </c>
      <c r="E39" s="9">
        <v>39479</v>
      </c>
      <c r="F39" s="7">
        <v>28.428655403536702</v>
      </c>
      <c r="G39" s="8">
        <v>0.1589725931026294</v>
      </c>
    </row>
    <row r="40" spans="1:7" s="1" customFormat="1" x14ac:dyDescent="0.2">
      <c r="A40" s="6">
        <v>39508</v>
      </c>
      <c r="B40" s="7">
        <v>29.072625340313998</v>
      </c>
      <c r="C40" s="8">
        <v>0.15332000693311493</v>
      </c>
      <c r="E40" s="9">
        <v>39508</v>
      </c>
      <c r="F40" s="7">
        <v>29.072625340313998</v>
      </c>
      <c r="G40" s="8">
        <v>0.15332000693311493</v>
      </c>
    </row>
    <row r="41" spans="1:7" s="1" customFormat="1" x14ac:dyDescent="0.2">
      <c r="A41" s="6">
        <v>39539</v>
      </c>
      <c r="B41" s="7">
        <v>29.516394486705099</v>
      </c>
      <c r="C41" s="8">
        <v>0.15566030774203565</v>
      </c>
      <c r="E41" s="9">
        <v>39539</v>
      </c>
      <c r="F41" s="7">
        <v>29.516394486705099</v>
      </c>
      <c r="G41" s="8">
        <v>0.15566030774203565</v>
      </c>
    </row>
    <row r="42" spans="1:7" s="1" customFormat="1" x14ac:dyDescent="0.2">
      <c r="A42" s="6">
        <v>39569</v>
      </c>
      <c r="B42" s="7">
        <v>29.792460643820299</v>
      </c>
      <c r="C42" s="8">
        <v>0.15711619501150106</v>
      </c>
      <c r="E42" s="9">
        <v>39569</v>
      </c>
      <c r="F42" s="7">
        <v>29.792460643820299</v>
      </c>
      <c r="G42" s="8">
        <v>0.15711619501150106</v>
      </c>
    </row>
    <row r="43" spans="1:7" s="1" customFormat="1" x14ac:dyDescent="0.2">
      <c r="A43" s="6">
        <v>39600</v>
      </c>
      <c r="B43" s="7">
        <v>30.614493278822199</v>
      </c>
      <c r="C43" s="8">
        <v>0.15183150168307835</v>
      </c>
      <c r="E43" s="9">
        <v>39600</v>
      </c>
      <c r="F43" s="7">
        <v>30.614493278822199</v>
      </c>
      <c r="G43" s="8">
        <v>0.15183150168307835</v>
      </c>
    </row>
    <row r="44" spans="1:7" s="1" customFormat="1" x14ac:dyDescent="0.2">
      <c r="A44" s="6">
        <v>39661</v>
      </c>
      <c r="B44" s="7">
        <v>31.986016368994999</v>
      </c>
      <c r="C44" s="8">
        <v>0.15863352216655974</v>
      </c>
      <c r="E44" s="9">
        <v>39661</v>
      </c>
      <c r="F44" s="7">
        <v>31.986016368994999</v>
      </c>
      <c r="G44" s="8">
        <v>0.15863352216655974</v>
      </c>
    </row>
    <row r="45" spans="1:7" s="1" customFormat="1" x14ac:dyDescent="0.2">
      <c r="A45" s="6">
        <v>39661</v>
      </c>
      <c r="B45" s="7">
        <v>33.266935994524502</v>
      </c>
      <c r="C45" s="8">
        <v>0.16498619795668973</v>
      </c>
      <c r="E45" s="9">
        <v>39661</v>
      </c>
      <c r="F45" s="7">
        <v>33.266935994524502</v>
      </c>
      <c r="G45" s="8">
        <v>0.16498619795668973</v>
      </c>
    </row>
    <row r="46" spans="1:7" s="1" customFormat="1" x14ac:dyDescent="0.2">
      <c r="A46" s="6">
        <v>39692</v>
      </c>
      <c r="B46" s="7">
        <v>35.017347379133298</v>
      </c>
      <c r="C46" s="8">
        <v>0.16417592105866669</v>
      </c>
      <c r="E46" s="9">
        <v>39692</v>
      </c>
      <c r="F46" s="7">
        <v>35.017347379133298</v>
      </c>
      <c r="G46" s="8">
        <v>0.16417592105866669</v>
      </c>
    </row>
    <row r="47" spans="1:7" s="1" customFormat="1" x14ac:dyDescent="0.2">
      <c r="A47" s="6">
        <v>39722</v>
      </c>
      <c r="B47" s="7">
        <v>36.400783532311706</v>
      </c>
      <c r="C47" s="8">
        <v>0.17066204641290375</v>
      </c>
      <c r="E47" s="9">
        <v>39722</v>
      </c>
      <c r="F47" s="7">
        <v>36.400783532311706</v>
      </c>
      <c r="G47" s="8">
        <v>0.17066204641290375</v>
      </c>
    </row>
    <row r="48" spans="1:7" s="1" customFormat="1" x14ac:dyDescent="0.2">
      <c r="A48" s="6">
        <v>39753</v>
      </c>
      <c r="B48" s="7">
        <v>36.383740087904606</v>
      </c>
      <c r="C48" s="8">
        <v>0.17058213964117566</v>
      </c>
      <c r="E48" s="9">
        <v>39753</v>
      </c>
      <c r="F48" s="7">
        <v>36.383740087904606</v>
      </c>
      <c r="G48" s="8">
        <v>0.17058213964117566</v>
      </c>
    </row>
    <row r="49" spans="1:7" s="1" customFormat="1" x14ac:dyDescent="0.2">
      <c r="A49" s="6">
        <v>39783</v>
      </c>
      <c r="B49" s="7">
        <v>38.582092801854301</v>
      </c>
      <c r="C49" s="8">
        <v>0.17847247142934217</v>
      </c>
      <c r="E49" s="9">
        <v>39783</v>
      </c>
      <c r="F49" s="7">
        <v>38.582092801854301</v>
      </c>
      <c r="G49" s="8">
        <v>0.17847247142934217</v>
      </c>
    </row>
    <row r="50" spans="1:7" s="1" customFormat="1" x14ac:dyDescent="0.2">
      <c r="A50" s="6">
        <v>39844</v>
      </c>
      <c r="B50" s="7">
        <v>42.480437889507698</v>
      </c>
      <c r="C50" s="8">
        <v>0.19650537819391503</v>
      </c>
      <c r="E50" s="9">
        <v>39844</v>
      </c>
      <c r="F50" s="7">
        <v>42.480437889507698</v>
      </c>
      <c r="G50" s="8">
        <v>0.19650537819391503</v>
      </c>
    </row>
    <row r="51" spans="1:7" s="1" customFormat="1" x14ac:dyDescent="0.2">
      <c r="A51" s="6">
        <v>39872</v>
      </c>
      <c r="B51" s="7">
        <v>40.988285952220998</v>
      </c>
      <c r="C51" s="8">
        <v>0.18960300394057131</v>
      </c>
      <c r="E51" s="9">
        <v>39872</v>
      </c>
      <c r="F51" s="7">
        <v>40.988285952220998</v>
      </c>
      <c r="G51" s="8">
        <v>0.18960300394057131</v>
      </c>
    </row>
    <row r="52" spans="1:7" s="1" customFormat="1" x14ac:dyDescent="0.2">
      <c r="A52" s="6">
        <v>39903</v>
      </c>
      <c r="B52" s="7">
        <v>41.734724134070099</v>
      </c>
      <c r="C52" s="8">
        <v>0.19622978702712388</v>
      </c>
      <c r="E52" s="9">
        <v>39903</v>
      </c>
      <c r="F52" s="7">
        <v>41.734724134070099</v>
      </c>
      <c r="G52" s="8">
        <v>0.19622978702712388</v>
      </c>
    </row>
    <row r="53" spans="1:7" s="1" customFormat="1" x14ac:dyDescent="0.2">
      <c r="A53" s="6">
        <v>39933</v>
      </c>
      <c r="B53" s="7">
        <v>44.527727186980599</v>
      </c>
      <c r="C53" s="8">
        <v>0.20936202656171607</v>
      </c>
      <c r="E53" s="9">
        <v>39933</v>
      </c>
      <c r="F53" s="7">
        <v>44.527727186980599</v>
      </c>
      <c r="G53" s="8">
        <v>0.20936202656171607</v>
      </c>
    </row>
    <row r="54" spans="1:7" s="1" customFormat="1" x14ac:dyDescent="0.2">
      <c r="A54" s="6">
        <v>39964</v>
      </c>
      <c r="B54" s="7">
        <v>46.818864512094102</v>
      </c>
      <c r="C54" s="8">
        <v>0.22013457624750388</v>
      </c>
      <c r="E54" s="9">
        <v>39964</v>
      </c>
      <c r="F54" s="7">
        <v>46.818864512094102</v>
      </c>
      <c r="G54" s="8">
        <v>0.22013457624750388</v>
      </c>
    </row>
    <row r="55" spans="1:7" s="1" customFormat="1" x14ac:dyDescent="0.2">
      <c r="A55" s="6">
        <v>39994</v>
      </c>
      <c r="B55" s="7">
        <v>49.478144988870504</v>
      </c>
      <c r="C55" s="8">
        <v>0.23913713678066309</v>
      </c>
      <c r="E55" s="9">
        <v>39994</v>
      </c>
      <c r="F55" s="7">
        <v>49.478144988870504</v>
      </c>
      <c r="G55" s="8">
        <v>0.23913713678066309</v>
      </c>
    </row>
    <row r="56" spans="1:7" s="1" customFormat="1" x14ac:dyDescent="0.2">
      <c r="A56" s="6">
        <v>40025</v>
      </c>
      <c r="B56" s="7">
        <v>51.459933974597895</v>
      </c>
      <c r="C56" s="8">
        <v>0.24871549392919615</v>
      </c>
      <c r="E56" s="9">
        <v>40025</v>
      </c>
      <c r="F56" s="7">
        <v>51.459933974597895</v>
      </c>
      <c r="G56" s="8">
        <v>0.24871549392919615</v>
      </c>
    </row>
    <row r="57" spans="1:7" s="1" customFormat="1" x14ac:dyDescent="0.2">
      <c r="A57" s="6">
        <v>40056</v>
      </c>
      <c r="B57" s="7">
        <v>56.713904593234993</v>
      </c>
      <c r="C57" s="8">
        <v>0.27410891744483562</v>
      </c>
      <c r="E57" s="9">
        <v>40056</v>
      </c>
      <c r="F57" s="7">
        <v>56.713904593234993</v>
      </c>
      <c r="G57" s="8">
        <v>0.27410891744483562</v>
      </c>
    </row>
    <row r="58" spans="1:7" s="1" customFormat="1" x14ac:dyDescent="0.2">
      <c r="A58" s="6">
        <v>40086</v>
      </c>
      <c r="B58" s="7">
        <v>59.497980512321803</v>
      </c>
      <c r="C58" s="8">
        <v>0.29064245460683763</v>
      </c>
      <c r="E58" s="9">
        <v>40086</v>
      </c>
      <c r="F58" s="7">
        <v>59.497980512321803</v>
      </c>
      <c r="G58" s="8">
        <v>0.29064245460683763</v>
      </c>
    </row>
    <row r="59" spans="1:7" s="1" customFormat="1" x14ac:dyDescent="0.2">
      <c r="A59" s="6">
        <v>40117</v>
      </c>
      <c r="B59" s="7">
        <v>60.773893154301604</v>
      </c>
      <c r="C59" s="8">
        <v>0.29687517677548514</v>
      </c>
      <c r="E59" s="9">
        <v>40117</v>
      </c>
      <c r="F59" s="7">
        <v>60.773893154301604</v>
      </c>
      <c r="G59" s="8">
        <v>0.29687517677548514</v>
      </c>
    </row>
    <row r="60" spans="1:7" s="1" customFormat="1" x14ac:dyDescent="0.2">
      <c r="A60" s="6">
        <v>40147</v>
      </c>
      <c r="B60" s="7">
        <v>61.329184920341397</v>
      </c>
      <c r="C60" s="8">
        <v>0.29958772870607286</v>
      </c>
      <c r="E60" s="9">
        <v>40147</v>
      </c>
      <c r="F60" s="7">
        <v>61.329184920341397</v>
      </c>
      <c r="G60" s="8">
        <v>0.29958772870607286</v>
      </c>
    </row>
    <row r="61" spans="1:7" s="1" customFormat="1" x14ac:dyDescent="0.2">
      <c r="A61" s="6">
        <v>40178</v>
      </c>
      <c r="B61" s="7">
        <v>60.995583102955202</v>
      </c>
      <c r="C61" s="8">
        <v>0.29352206482430865</v>
      </c>
      <c r="E61" s="9">
        <v>40178</v>
      </c>
      <c r="F61" s="7">
        <v>60.995583102955202</v>
      </c>
      <c r="G61" s="8">
        <v>0.29352206482430865</v>
      </c>
    </row>
    <row r="62" spans="1:7" s="1" customFormat="1" x14ac:dyDescent="0.2">
      <c r="A62" s="6">
        <v>40209</v>
      </c>
      <c r="B62" s="7">
        <v>61.586289853632103</v>
      </c>
      <c r="C62" s="8">
        <v>0.29636465532584844</v>
      </c>
      <c r="E62" s="9">
        <v>40209</v>
      </c>
      <c r="F62" s="7">
        <v>61.586289853632103</v>
      </c>
      <c r="G62" s="8">
        <v>0.29636465532584844</v>
      </c>
    </row>
    <row r="63" spans="1:7" s="1" customFormat="1" x14ac:dyDescent="0.2">
      <c r="A63" s="6">
        <v>40237</v>
      </c>
      <c r="B63" s="7">
        <v>61.053119738209006</v>
      </c>
      <c r="C63" s="8">
        <v>0.29379894179020688</v>
      </c>
      <c r="E63" s="9">
        <v>40237</v>
      </c>
      <c r="F63" s="7">
        <v>61.053119738209006</v>
      </c>
      <c r="G63" s="8">
        <v>0.29379894179020688</v>
      </c>
    </row>
    <row r="64" spans="1:7" s="1" customFormat="1" x14ac:dyDescent="0.2">
      <c r="A64" s="6">
        <v>40268</v>
      </c>
      <c r="B64" s="7">
        <v>61.385025832621196</v>
      </c>
      <c r="C64" s="8">
        <v>0.28545128606929665</v>
      </c>
      <c r="E64" s="9">
        <v>40268</v>
      </c>
      <c r="F64" s="7">
        <v>61.385025832621196</v>
      </c>
      <c r="G64" s="8">
        <v>0.28545128606929665</v>
      </c>
    </row>
    <row r="65" spans="1:7" s="1" customFormat="1" x14ac:dyDescent="0.2">
      <c r="A65" s="6">
        <v>40298</v>
      </c>
      <c r="B65" s="7">
        <v>64.088796764501907</v>
      </c>
      <c r="C65" s="8">
        <v>0.2980243017074522</v>
      </c>
      <c r="E65" s="9">
        <v>40298</v>
      </c>
      <c r="F65" s="7">
        <v>64.088796764501907</v>
      </c>
      <c r="G65" s="8">
        <v>0.2980243017074522</v>
      </c>
    </row>
    <row r="66" spans="1:7" s="1" customFormat="1" x14ac:dyDescent="0.2">
      <c r="A66" s="6">
        <v>40329</v>
      </c>
      <c r="B66" s="7">
        <v>63.550966789722203</v>
      </c>
      <c r="C66" s="8">
        <v>0.29552329668374988</v>
      </c>
      <c r="E66" s="9">
        <v>40329</v>
      </c>
      <c r="F66" s="7">
        <v>63.550966789722203</v>
      </c>
      <c r="G66" s="8">
        <v>0.29552329668374988</v>
      </c>
    </row>
    <row r="67" spans="1:7" s="1" customFormat="1" x14ac:dyDescent="0.2">
      <c r="A67" s="6">
        <v>40359</v>
      </c>
      <c r="B67" s="7">
        <v>63.1210701770637</v>
      </c>
      <c r="C67" s="8">
        <v>0.28416816415400098</v>
      </c>
      <c r="E67" s="9">
        <v>40359</v>
      </c>
      <c r="F67" s="7">
        <v>63.1210701770637</v>
      </c>
      <c r="G67" s="8">
        <v>0.28416816415400098</v>
      </c>
    </row>
    <row r="68" spans="1:7" s="1" customFormat="1" x14ac:dyDescent="0.2">
      <c r="A68" s="6">
        <v>40390</v>
      </c>
      <c r="B68" s="7">
        <v>63.920963369546996</v>
      </c>
      <c r="C68" s="8">
        <v>0.28776924663548681</v>
      </c>
      <c r="E68" s="9">
        <v>40390</v>
      </c>
      <c r="F68" s="7">
        <v>63.920963369546996</v>
      </c>
      <c r="G68" s="8">
        <v>0.28776924663548681</v>
      </c>
    </row>
    <row r="69" spans="1:7" s="1" customFormat="1" x14ac:dyDescent="0.2">
      <c r="A69" s="6">
        <v>40421</v>
      </c>
      <c r="B69" s="7">
        <v>64.488128672206102</v>
      </c>
      <c r="C69" s="8">
        <v>0.29032259882638567</v>
      </c>
      <c r="E69" s="9">
        <v>40421</v>
      </c>
      <c r="F69" s="7">
        <v>64.488128672206102</v>
      </c>
      <c r="G69" s="8">
        <v>0.29032259882638567</v>
      </c>
    </row>
    <row r="70" spans="1:7" s="1" customFormat="1" x14ac:dyDescent="0.2">
      <c r="A70" s="6">
        <v>40451</v>
      </c>
      <c r="B70" s="7">
        <v>65.050737165851601</v>
      </c>
      <c r="C70" s="8">
        <v>0.28725940285221163</v>
      </c>
      <c r="E70" s="9">
        <v>40451</v>
      </c>
      <c r="F70" s="7">
        <v>65.050737165851601</v>
      </c>
      <c r="G70" s="8">
        <v>0.28725940285221163</v>
      </c>
    </row>
    <row r="71" spans="1:7" s="1" customFormat="1" x14ac:dyDescent="0.2">
      <c r="A71" s="6">
        <v>40482</v>
      </c>
      <c r="B71" s="7">
        <v>69.117257661401112</v>
      </c>
      <c r="C71" s="8">
        <v>0.30521686652029523</v>
      </c>
      <c r="E71" s="9">
        <v>40482</v>
      </c>
      <c r="F71" s="7">
        <v>69.117257661401112</v>
      </c>
      <c r="G71" s="8">
        <v>0.30521686652029523</v>
      </c>
    </row>
    <row r="72" spans="1:7" s="1" customFormat="1" x14ac:dyDescent="0.2">
      <c r="A72" s="6">
        <v>40512</v>
      </c>
      <c r="B72" s="7">
        <v>69.476761886307614</v>
      </c>
      <c r="C72" s="8">
        <v>0.30680441146549992</v>
      </c>
      <c r="E72" s="9">
        <v>40512</v>
      </c>
      <c r="F72" s="7">
        <v>69.476761886307614</v>
      </c>
      <c r="G72" s="8">
        <v>0.30680441146549992</v>
      </c>
    </row>
    <row r="73" spans="1:7" s="1" customFormat="1" x14ac:dyDescent="0.2">
      <c r="A73" s="6">
        <v>40543</v>
      </c>
      <c r="B73" s="7">
        <v>69.817859461236907</v>
      </c>
      <c r="C73" s="8">
        <v>0.29819572675625916</v>
      </c>
      <c r="E73" s="9">
        <v>40543</v>
      </c>
      <c r="F73" s="7">
        <v>69.817859461236907</v>
      </c>
      <c r="G73" s="8">
        <v>0.29819572675625916</v>
      </c>
    </row>
    <row r="74" spans="1:7" s="1" customFormat="1" x14ac:dyDescent="0.2">
      <c r="A74" s="6">
        <v>40574</v>
      </c>
      <c r="B74" s="7">
        <v>72.461238679771</v>
      </c>
      <c r="C74" s="8">
        <v>0.30948573755357961</v>
      </c>
      <c r="E74" s="9">
        <v>40574</v>
      </c>
      <c r="F74" s="7">
        <v>72.461238679771</v>
      </c>
      <c r="G74" s="8">
        <v>0.30948573755357961</v>
      </c>
    </row>
    <row r="75" spans="1:7" s="1" customFormat="1" x14ac:dyDescent="0.2">
      <c r="A75" s="6">
        <v>40602</v>
      </c>
      <c r="B75" s="7">
        <v>73.358487493584704</v>
      </c>
      <c r="C75" s="8">
        <v>0.3133179341316617</v>
      </c>
      <c r="E75" s="9">
        <v>40602</v>
      </c>
      <c r="F75" s="7">
        <v>73.358487493584704</v>
      </c>
      <c r="G75" s="8">
        <v>0.3133179341316617</v>
      </c>
    </row>
    <row r="76" spans="1:7" s="1" customFormat="1" x14ac:dyDescent="0.2">
      <c r="A76" s="6">
        <v>40633</v>
      </c>
      <c r="B76" s="7">
        <v>73.893293456305997</v>
      </c>
      <c r="C76" s="8">
        <v>0.30694318046613905</v>
      </c>
      <c r="E76" s="9">
        <v>40633</v>
      </c>
      <c r="F76" s="7">
        <v>73.893293456305997</v>
      </c>
      <c r="G76" s="8">
        <v>0.30694318046613905</v>
      </c>
    </row>
    <row r="77" spans="1:7" s="1" customFormat="1" x14ac:dyDescent="0.2">
      <c r="A77" s="6">
        <v>40663</v>
      </c>
      <c r="B77" s="7">
        <v>76.1443218175</v>
      </c>
      <c r="C77" s="8">
        <v>0.31629366103326828</v>
      </c>
      <c r="E77" s="9">
        <v>40663</v>
      </c>
      <c r="F77" s="7">
        <v>76.1443218175</v>
      </c>
      <c r="G77" s="8">
        <v>0.31629366103326828</v>
      </c>
    </row>
    <row r="78" spans="1:7" s="1" customFormat="1" x14ac:dyDescent="0.2">
      <c r="A78" s="6">
        <v>40694</v>
      </c>
      <c r="B78" s="7">
        <v>76.388567759483919</v>
      </c>
      <c r="C78" s="8">
        <v>0.31730822707494599</v>
      </c>
      <c r="E78" s="9">
        <v>40694</v>
      </c>
      <c r="F78" s="7">
        <v>76.388567759483919</v>
      </c>
      <c r="G78" s="8">
        <v>0.31730822707494599</v>
      </c>
    </row>
    <row r="79" spans="1:7" s="1" customFormat="1" x14ac:dyDescent="0.2">
      <c r="A79" s="6">
        <v>40724</v>
      </c>
      <c r="B79" s="7">
        <v>77.094802751466716</v>
      </c>
      <c r="C79" s="8">
        <v>0.30803175874745092</v>
      </c>
      <c r="E79" s="9">
        <v>40724</v>
      </c>
      <c r="F79" s="7">
        <v>77.094802751466716</v>
      </c>
      <c r="G79" s="8">
        <v>0.30803175874745092</v>
      </c>
    </row>
    <row r="80" spans="1:7" s="1" customFormat="1" x14ac:dyDescent="0.2">
      <c r="A80" s="6">
        <v>40755</v>
      </c>
      <c r="B80" s="7">
        <v>77.508095665128991</v>
      </c>
      <c r="C80" s="8">
        <v>0.30968306776608417</v>
      </c>
      <c r="E80" s="9">
        <v>40755</v>
      </c>
      <c r="F80" s="7">
        <v>77.508095665128991</v>
      </c>
      <c r="G80" s="8">
        <v>0.30968306776608417</v>
      </c>
    </row>
    <row r="81" spans="1:7" s="1" customFormat="1" x14ac:dyDescent="0.2">
      <c r="A81" s="6">
        <v>40786</v>
      </c>
      <c r="B81" s="7">
        <v>77.85459298332259</v>
      </c>
      <c r="C81" s="8">
        <v>0.31106749543844658</v>
      </c>
      <c r="E81" s="9">
        <v>40786</v>
      </c>
      <c r="F81" s="7">
        <v>77.85459298332259</v>
      </c>
      <c r="G81" s="8">
        <v>0.31106749543844658</v>
      </c>
    </row>
    <row r="82" spans="1:7" s="1" customFormat="1" x14ac:dyDescent="0.2">
      <c r="A82" s="6">
        <v>40816</v>
      </c>
      <c r="B82" s="7">
        <v>76.63390515750001</v>
      </c>
      <c r="C82" s="8">
        <v>0.29587478988222288</v>
      </c>
      <c r="E82" s="9">
        <v>40816</v>
      </c>
      <c r="F82" s="7">
        <v>76.63390515750001</v>
      </c>
      <c r="G82" s="8">
        <v>0.29587478988222288</v>
      </c>
    </row>
    <row r="83" spans="1:7" s="1" customFormat="1" x14ac:dyDescent="0.2">
      <c r="A83" s="6">
        <v>40847</v>
      </c>
      <c r="B83" s="7">
        <v>76.475674119129025</v>
      </c>
      <c r="C83" s="8">
        <v>0.29526387784355485</v>
      </c>
      <c r="E83" s="9">
        <v>40847</v>
      </c>
      <c r="F83" s="7">
        <v>76.475674119129025</v>
      </c>
      <c r="G83" s="8">
        <v>0.29526387784355485</v>
      </c>
    </row>
    <row r="84" spans="1:7" s="1" customFormat="1" x14ac:dyDescent="0.2">
      <c r="A84" s="6">
        <v>40877</v>
      </c>
      <c r="B84" s="7">
        <v>75.741333842199992</v>
      </c>
      <c r="C84" s="8">
        <v>0.29242867357343594</v>
      </c>
      <c r="E84" s="9">
        <v>40877</v>
      </c>
      <c r="F84" s="7">
        <v>75.741333842199992</v>
      </c>
      <c r="G84" s="8">
        <v>0.29242867357343594</v>
      </c>
    </row>
    <row r="85" spans="1:7" s="1" customFormat="1" x14ac:dyDescent="0.2">
      <c r="A85" s="6">
        <v>40908</v>
      </c>
      <c r="B85" s="7">
        <v>75.119831098935478</v>
      </c>
      <c r="C85" s="8">
        <v>0.28720473043924888</v>
      </c>
      <c r="E85" s="9">
        <v>40908</v>
      </c>
      <c r="F85" s="7">
        <v>75.119831098935478</v>
      </c>
      <c r="G85" s="8">
        <v>0.28720473043924888</v>
      </c>
    </row>
    <row r="86" spans="1:7" s="1" customFormat="1" x14ac:dyDescent="0.2">
      <c r="A86" s="6">
        <v>40939</v>
      </c>
      <c r="B86" s="7">
        <v>75.070759741483869</v>
      </c>
      <c r="C86" s="8">
        <v>0.28701711651915612</v>
      </c>
      <c r="E86" s="9">
        <v>40939</v>
      </c>
      <c r="F86" s="7">
        <v>75.070759741483869</v>
      </c>
      <c r="G86" s="8">
        <v>0.28701711651915612</v>
      </c>
    </row>
    <row r="87" spans="1:7" s="1" customFormat="1" x14ac:dyDescent="0.2">
      <c r="A87" s="6">
        <v>40968</v>
      </c>
      <c r="B87" s="7">
        <v>77.001977947172406</v>
      </c>
      <c r="C87" s="8">
        <v>0.29440071943825274</v>
      </c>
      <c r="E87" s="9">
        <v>40968</v>
      </c>
      <c r="F87" s="7">
        <v>77.001977947172406</v>
      </c>
      <c r="G87" s="8">
        <v>0.29440071943825274</v>
      </c>
    </row>
    <row r="88" spans="1:7" s="1" customFormat="1" x14ac:dyDescent="0.2">
      <c r="A88" s="6">
        <v>40999</v>
      </c>
      <c r="B88" s="7">
        <v>76.647684727129032</v>
      </c>
      <c r="C88" s="8">
        <v>0.29229143968066779</v>
      </c>
      <c r="E88" s="9">
        <v>40999</v>
      </c>
      <c r="F88" s="7">
        <v>76.647684727129032</v>
      </c>
      <c r="G88" s="8">
        <v>0.29229143968066779</v>
      </c>
    </row>
    <row r="89" spans="1:7" s="1" customFormat="1" x14ac:dyDescent="0.2">
      <c r="A89" s="6">
        <v>41029</v>
      </c>
      <c r="B89" s="7">
        <v>76.733197134566666</v>
      </c>
      <c r="C89" s="8">
        <v>0.29261753621925846</v>
      </c>
      <c r="E89" s="9">
        <v>41029</v>
      </c>
      <c r="F89" s="7">
        <v>76.733197134566666</v>
      </c>
      <c r="G89" s="8">
        <v>0.29261753621925846</v>
      </c>
    </row>
    <row r="90" spans="1:7" s="1" customFormat="1" x14ac:dyDescent="0.2">
      <c r="A90" s="6">
        <v>41060</v>
      </c>
      <c r="B90" s="7">
        <v>75.572816893903223</v>
      </c>
      <c r="C90" s="8">
        <v>0.28819249438886291</v>
      </c>
      <c r="E90" s="9">
        <v>41060</v>
      </c>
      <c r="F90" s="7">
        <v>75.572816893903223</v>
      </c>
      <c r="G90" s="8">
        <v>0.28819249438886291</v>
      </c>
    </row>
    <row r="91" spans="1:7" s="1" customFormat="1" x14ac:dyDescent="0.2">
      <c r="A91" s="6">
        <v>41090</v>
      </c>
      <c r="B91" s="7">
        <v>75.054687261399991</v>
      </c>
      <c r="C91" s="8">
        <v>0.28948967516142993</v>
      </c>
      <c r="E91" s="9">
        <v>41090</v>
      </c>
      <c r="F91" s="7">
        <v>75.054687261399991</v>
      </c>
      <c r="G91" s="8">
        <v>0.28948967516142993</v>
      </c>
    </row>
    <row r="92" spans="1:7" s="1" customFormat="1" x14ac:dyDescent="0.2">
      <c r="A92" s="6">
        <v>41121</v>
      </c>
      <c r="B92" s="7">
        <v>75.020115849580648</v>
      </c>
      <c r="C92" s="8">
        <v>0.28935633150039253</v>
      </c>
      <c r="E92" s="9">
        <v>41121</v>
      </c>
      <c r="F92" s="7">
        <v>75.020115849580648</v>
      </c>
      <c r="G92" s="8">
        <v>0.28935633150039253</v>
      </c>
    </row>
    <row r="93" spans="1:7" s="1" customFormat="1" x14ac:dyDescent="0.2">
      <c r="A93" s="6">
        <v>41152</v>
      </c>
      <c r="B93" s="7">
        <v>75.332999999999998</v>
      </c>
      <c r="C93" s="8">
        <v>0.29056314128633698</v>
      </c>
      <c r="E93" s="9">
        <v>41152</v>
      </c>
      <c r="F93" s="7">
        <v>75.332999999999998</v>
      </c>
      <c r="G93" s="8">
        <v>0.29056314128633698</v>
      </c>
    </row>
    <row r="94" spans="1:7" s="1" customFormat="1" x14ac:dyDescent="0.2">
      <c r="A94" s="6">
        <v>41182</v>
      </c>
      <c r="B94" s="7">
        <v>76.117999999999995</v>
      </c>
      <c r="C94" s="8">
        <v>0.29743647402052292</v>
      </c>
      <c r="E94" s="9">
        <v>41182</v>
      </c>
      <c r="F94" s="7">
        <v>76.117999999999995</v>
      </c>
      <c r="G94" s="8">
        <v>0.29743647402052292</v>
      </c>
    </row>
    <row r="95" spans="1:7" s="1" customFormat="1" x14ac:dyDescent="0.2">
      <c r="A95" s="6">
        <v>41213</v>
      </c>
      <c r="B95" s="7">
        <v>76.291000000000011</v>
      </c>
      <c r="C95" s="8">
        <v>0.29811248376861871</v>
      </c>
      <c r="E95" s="9">
        <v>41213</v>
      </c>
      <c r="F95" s="7">
        <v>76.291000000000011</v>
      </c>
      <c r="G95" s="8">
        <v>0.29811248376861871</v>
      </c>
    </row>
    <row r="96" spans="1:7" s="1" customFormat="1" x14ac:dyDescent="0.2">
      <c r="A96" s="6">
        <v>41243</v>
      </c>
      <c r="B96" s="7">
        <v>75.616</v>
      </c>
      <c r="C96" s="8">
        <v>0.29547487347980589</v>
      </c>
      <c r="E96" s="9">
        <v>41243</v>
      </c>
      <c r="F96" s="7">
        <v>75.616</v>
      </c>
      <c r="G96" s="8">
        <v>0.29547487347980589</v>
      </c>
    </row>
    <row r="97" spans="1:13" x14ac:dyDescent="0.2">
      <c r="A97" s="6">
        <v>41274</v>
      </c>
      <c r="B97" s="7">
        <v>75.906000000000006</v>
      </c>
      <c r="C97" s="8">
        <v>0.29481023214521085</v>
      </c>
      <c r="E97" s="9">
        <v>41274</v>
      </c>
      <c r="F97" s="7">
        <v>75.906000000000006</v>
      </c>
      <c r="G97" s="8">
        <v>0.29481023214521085</v>
      </c>
    </row>
    <row r="98" spans="1:13" x14ac:dyDescent="0.2">
      <c r="A98" s="6">
        <v>41305</v>
      </c>
      <c r="B98" s="7">
        <v>78.413000000000011</v>
      </c>
      <c r="C98" s="8">
        <v>0.30454713373386055</v>
      </c>
      <c r="E98" s="9">
        <v>41305</v>
      </c>
      <c r="F98" s="7">
        <v>78.413000000000011</v>
      </c>
      <c r="G98" s="8">
        <v>0.30454713373386055</v>
      </c>
    </row>
    <row r="99" spans="1:13" x14ac:dyDescent="0.2">
      <c r="A99" s="6">
        <v>41333</v>
      </c>
      <c r="B99" s="7">
        <v>77.275000000000006</v>
      </c>
      <c r="C99" s="8">
        <v>0.300127271744278</v>
      </c>
      <c r="E99" s="9">
        <v>41333</v>
      </c>
      <c r="F99" s="7">
        <v>77.275000000000006</v>
      </c>
      <c r="G99" s="8">
        <v>0.300127271744278</v>
      </c>
    </row>
    <row r="100" spans="1:13" x14ac:dyDescent="0.2">
      <c r="A100" s="6">
        <v>41364</v>
      </c>
      <c r="B100" s="7">
        <v>76.966999999999999</v>
      </c>
      <c r="C100" s="8">
        <v>0.29336977463752889</v>
      </c>
      <c r="D100" s="11"/>
      <c r="E100" s="9">
        <v>41364</v>
      </c>
      <c r="F100" s="7">
        <v>76.966999999999999</v>
      </c>
      <c r="G100" s="8">
        <v>0.29336977463752889</v>
      </c>
      <c r="H100" s="11"/>
      <c r="I100" s="11"/>
      <c r="J100" s="11"/>
      <c r="K100" s="11"/>
      <c r="L100" s="11"/>
      <c r="M100" s="11"/>
    </row>
    <row r="101" spans="1:13" x14ac:dyDescent="0.2">
      <c r="A101" s="6">
        <v>41394</v>
      </c>
      <c r="B101" s="7">
        <v>77.146000000000001</v>
      </c>
      <c r="C101" s="8">
        <v>0.29405205652015542</v>
      </c>
      <c r="E101" s="9">
        <v>41394</v>
      </c>
      <c r="F101" s="7">
        <v>77.146000000000001</v>
      </c>
      <c r="G101" s="8">
        <v>0.29405205652015542</v>
      </c>
    </row>
    <row r="102" spans="1:13" x14ac:dyDescent="0.2">
      <c r="A102" s="6">
        <v>41425</v>
      </c>
      <c r="B102" s="7">
        <v>77.649999999999991</v>
      </c>
      <c r="C102" s="8">
        <v>0.29597311835727153</v>
      </c>
      <c r="E102" s="9">
        <v>41425</v>
      </c>
      <c r="F102" s="7">
        <v>77.649999999999991</v>
      </c>
      <c r="G102" s="8">
        <v>0.29597311835727153</v>
      </c>
    </row>
    <row r="103" spans="1:13" x14ac:dyDescent="0.2">
      <c r="A103" s="6">
        <v>41455</v>
      </c>
      <c r="B103" s="7">
        <v>78.22</v>
      </c>
      <c r="C103" s="8">
        <v>0.28803459756248839</v>
      </c>
      <c r="E103" s="9">
        <v>41455</v>
      </c>
      <c r="F103" s="7">
        <v>78.22</v>
      </c>
      <c r="G103" s="8">
        <v>0.28803459756248839</v>
      </c>
    </row>
    <row r="104" spans="1:13" x14ac:dyDescent="0.2">
      <c r="A104" s="6">
        <v>41486</v>
      </c>
      <c r="B104" s="7">
        <v>79.070999999999998</v>
      </c>
      <c r="C104" s="8">
        <v>0.29116829025650115</v>
      </c>
      <c r="E104" s="9">
        <v>41486</v>
      </c>
      <c r="F104" s="7">
        <v>79.070999999999998</v>
      </c>
      <c r="G104" s="8">
        <v>0.29116829025650115</v>
      </c>
    </row>
    <row r="105" spans="1:13" x14ac:dyDescent="0.2">
      <c r="A105" s="6">
        <v>41517</v>
      </c>
      <c r="B105" s="7">
        <v>78.519000000000005</v>
      </c>
      <c r="C105" s="8">
        <v>0.28913562472524967</v>
      </c>
      <c r="E105" s="9">
        <v>41517</v>
      </c>
      <c r="F105" s="7">
        <v>78.519000000000005</v>
      </c>
      <c r="G105" s="8">
        <v>0.28913562472524967</v>
      </c>
    </row>
    <row r="106" spans="1:13" x14ac:dyDescent="0.2">
      <c r="A106" s="6">
        <v>41547</v>
      </c>
      <c r="B106" s="7">
        <v>79.902000000000001</v>
      </c>
      <c r="C106" s="8">
        <v>0.28265535997679697</v>
      </c>
      <c r="E106" s="9">
        <v>41547</v>
      </c>
      <c r="F106" s="7">
        <v>79.902000000000001</v>
      </c>
      <c r="G106" s="8">
        <v>0.28265535997679697</v>
      </c>
    </row>
    <row r="107" spans="1:13" x14ac:dyDescent="0.2">
      <c r="A107" s="6">
        <v>41578</v>
      </c>
      <c r="B107" s="7">
        <v>80.570999999999998</v>
      </c>
      <c r="C107" s="8">
        <v>0.28502196451516243</v>
      </c>
      <c r="E107" s="9">
        <v>41578</v>
      </c>
      <c r="F107" s="7">
        <v>80.570999999999998</v>
      </c>
      <c r="G107" s="8">
        <v>0.28502196451516243</v>
      </c>
    </row>
    <row r="108" spans="1:13" x14ac:dyDescent="0.2">
      <c r="A108" s="6">
        <v>41608</v>
      </c>
      <c r="B108" s="7">
        <v>80.588999999999999</v>
      </c>
      <c r="C108" s="8">
        <v>0.28508563997359376</v>
      </c>
      <c r="E108" s="9">
        <v>41608</v>
      </c>
      <c r="F108" s="7">
        <v>80.588999999999999</v>
      </c>
      <c r="G108" s="8">
        <v>0.28508563997359376</v>
      </c>
    </row>
    <row r="109" spans="1:13" x14ac:dyDescent="0.2">
      <c r="A109" s="6">
        <v>41639</v>
      </c>
      <c r="B109" s="7">
        <v>81.789999999999992</v>
      </c>
      <c r="C109" s="8">
        <v>0.27869655773545537</v>
      </c>
      <c r="E109" s="9">
        <v>41639</v>
      </c>
      <c r="F109" s="7">
        <v>81.789999999999992</v>
      </c>
      <c r="G109" s="8">
        <v>0.27869655773545537</v>
      </c>
    </row>
    <row r="110" spans="1:13" x14ac:dyDescent="0.2">
      <c r="A110" s="6">
        <v>41670</v>
      </c>
      <c r="B110" s="7">
        <v>83.165000000000006</v>
      </c>
      <c r="C110" s="8">
        <v>0.28338182203287876</v>
      </c>
      <c r="E110" s="9">
        <v>41670</v>
      </c>
      <c r="F110" s="7">
        <v>83.165000000000006</v>
      </c>
      <c r="G110" s="8">
        <v>0.28338182203287876</v>
      </c>
    </row>
    <row r="111" spans="1:13" x14ac:dyDescent="0.2">
      <c r="A111" s="6">
        <v>41698</v>
      </c>
      <c r="B111" s="7">
        <v>83.974999999999994</v>
      </c>
      <c r="C111" s="8">
        <v>0.286141868637179</v>
      </c>
      <c r="E111" s="9">
        <v>41698</v>
      </c>
      <c r="F111" s="7">
        <v>83.974999999999994</v>
      </c>
      <c r="G111" s="8">
        <v>0.286141868637179</v>
      </c>
    </row>
    <row r="112" spans="1:13" x14ac:dyDescent="0.2">
      <c r="A112" s="6">
        <v>41729</v>
      </c>
      <c r="B112" s="7">
        <v>85.57</v>
      </c>
      <c r="C112" s="8">
        <v>0.28279811615916328</v>
      </c>
      <c r="E112" s="9">
        <v>41729</v>
      </c>
      <c r="F112" s="7">
        <v>85.57</v>
      </c>
      <c r="G112" s="8">
        <v>0.28279811615916328</v>
      </c>
    </row>
    <row r="113" spans="1:7" x14ac:dyDescent="0.2">
      <c r="A113" s="6">
        <v>41759</v>
      </c>
      <c r="B113" s="7">
        <v>86.48</v>
      </c>
      <c r="C113" s="8">
        <v>0.285805552009401</v>
      </c>
      <c r="E113" s="9">
        <v>41759</v>
      </c>
      <c r="F113" s="7">
        <v>86.48</v>
      </c>
      <c r="G113" s="8">
        <v>0.285805552009401</v>
      </c>
    </row>
    <row r="114" spans="1:7" x14ac:dyDescent="0.2">
      <c r="A114" s="6">
        <v>41790</v>
      </c>
      <c r="B114" s="7">
        <v>86.477999999999994</v>
      </c>
      <c r="C114" s="8">
        <v>0.28579894226027958</v>
      </c>
      <c r="E114" s="9">
        <v>41790</v>
      </c>
      <c r="F114" s="7">
        <v>86.477999999999994</v>
      </c>
      <c r="G114" s="8">
        <v>0.28579894226027958</v>
      </c>
    </row>
    <row r="115" spans="1:7" x14ac:dyDescent="0.2">
      <c r="A115" s="6">
        <v>41820</v>
      </c>
      <c r="B115" s="7">
        <v>86.813000000000002</v>
      </c>
      <c r="C115" s="8">
        <v>0.2817663342226413</v>
      </c>
      <c r="E115" s="9">
        <v>41820</v>
      </c>
      <c r="F115" s="7">
        <v>86.813000000000002</v>
      </c>
      <c r="G115" s="8">
        <v>0.2817663342226413</v>
      </c>
    </row>
    <row r="116" spans="1:7" x14ac:dyDescent="0.2">
      <c r="A116" s="6">
        <v>41851</v>
      </c>
      <c r="B116" s="7">
        <v>87.138999999999996</v>
      </c>
      <c r="C116" s="8">
        <v>0.28282442258448315</v>
      </c>
      <c r="E116" s="9">
        <v>41851</v>
      </c>
      <c r="F116" s="7">
        <v>87.138999999999996</v>
      </c>
      <c r="G116" s="8">
        <v>0.28282442258448315</v>
      </c>
    </row>
    <row r="117" spans="1:7" x14ac:dyDescent="0.2">
      <c r="A117" s="6">
        <v>41882</v>
      </c>
      <c r="B117" s="7">
        <v>87.628</v>
      </c>
      <c r="C117" s="8">
        <v>0.28441155512724603</v>
      </c>
      <c r="E117" s="9">
        <v>41882</v>
      </c>
      <c r="F117" s="7">
        <v>87.628</v>
      </c>
      <c r="G117" s="8">
        <v>0.28441155512724603</v>
      </c>
    </row>
    <row r="118" spans="1:7" x14ac:dyDescent="0.2">
      <c r="A118" s="6">
        <v>41912</v>
      </c>
      <c r="B118" s="7">
        <v>86.188000000000002</v>
      </c>
      <c r="C118" s="8">
        <v>0.27620069513045853</v>
      </c>
      <c r="E118" s="9">
        <v>41912</v>
      </c>
      <c r="F118" s="7">
        <v>86.188000000000002</v>
      </c>
      <c r="G118" s="8">
        <v>0.27620069513045853</v>
      </c>
    </row>
    <row r="119" spans="1:7" x14ac:dyDescent="0.2">
      <c r="A119" s="6">
        <v>41943</v>
      </c>
      <c r="B119" s="7">
        <v>86.415999999999997</v>
      </c>
      <c r="C119" s="8">
        <v>0.27693135088868176</v>
      </c>
      <c r="E119" s="9">
        <v>41943</v>
      </c>
      <c r="F119" s="7">
        <v>86.415999999999997</v>
      </c>
      <c r="G119" s="8">
        <v>0.27693135088868176</v>
      </c>
    </row>
    <row r="120" spans="1:7" x14ac:dyDescent="0.2">
      <c r="A120" s="6">
        <v>41973</v>
      </c>
      <c r="B120" s="7">
        <v>86.328000000000003</v>
      </c>
      <c r="C120" s="8">
        <v>0.27664934340305175</v>
      </c>
      <c r="E120" s="9">
        <v>41973</v>
      </c>
      <c r="F120" s="7">
        <v>86.328000000000003</v>
      </c>
      <c r="G120" s="8">
        <v>0.27664934340305175</v>
      </c>
    </row>
    <row r="121" spans="1:7" x14ac:dyDescent="0.2">
      <c r="A121" s="6">
        <v>42004</v>
      </c>
      <c r="B121" s="7">
        <v>86.100999999999999</v>
      </c>
      <c r="C121" s="8">
        <v>0.2784802251143122</v>
      </c>
      <c r="E121" s="9">
        <v>42004</v>
      </c>
      <c r="F121" s="7">
        <v>86.100999999999999</v>
      </c>
      <c r="G121" s="8">
        <v>0.2784802251143122</v>
      </c>
    </row>
    <row r="122" spans="1:7" x14ac:dyDescent="0.2">
      <c r="A122" s="6">
        <v>42035</v>
      </c>
      <c r="B122" s="7">
        <v>84.665000000000006</v>
      </c>
      <c r="C122" s="8">
        <v>0.27383570759112258</v>
      </c>
      <c r="E122" s="9">
        <v>42035</v>
      </c>
      <c r="F122" s="7">
        <v>84.665000000000006</v>
      </c>
      <c r="G122" s="8">
        <v>0.27383570759112258</v>
      </c>
    </row>
    <row r="123" spans="1:7" x14ac:dyDescent="0.2">
      <c r="A123" s="6">
        <v>42063</v>
      </c>
      <c r="B123" s="7">
        <v>85.32</v>
      </c>
      <c r="C123" s="8">
        <v>0.27595420270093396</v>
      </c>
      <c r="E123" s="9">
        <v>42063</v>
      </c>
      <c r="F123" s="7">
        <v>85.32</v>
      </c>
      <c r="G123" s="8">
        <v>0.27595420270093396</v>
      </c>
    </row>
    <row r="124" spans="1:7" x14ac:dyDescent="0.2">
      <c r="A124" s="6">
        <v>42094</v>
      </c>
      <c r="B124" s="7">
        <v>84.983000000000004</v>
      </c>
      <c r="C124" s="8">
        <v>0.2792810315847109</v>
      </c>
      <c r="E124" s="9">
        <v>42094</v>
      </c>
      <c r="F124" s="7">
        <v>84.983000000000004</v>
      </c>
      <c r="G124" s="8">
        <v>0.2792810315847109</v>
      </c>
    </row>
    <row r="125" spans="1:7" x14ac:dyDescent="0.2">
      <c r="A125" s="6">
        <v>42124</v>
      </c>
      <c r="B125" s="7">
        <v>85.712999999999994</v>
      </c>
      <c r="C125" s="8">
        <v>0.2816800425993472</v>
      </c>
      <c r="E125" s="9">
        <v>42124</v>
      </c>
      <c r="F125" s="7">
        <v>85.712999999999994</v>
      </c>
      <c r="G125" s="8">
        <v>0.2816800425993472</v>
      </c>
    </row>
    <row r="126" spans="1:7" x14ac:dyDescent="0.2">
      <c r="A126" s="6">
        <v>42155</v>
      </c>
      <c r="B126" s="7">
        <v>85.763999999999996</v>
      </c>
      <c r="C126" s="8">
        <v>0.28184764473872592</v>
      </c>
      <c r="E126" s="9">
        <v>42155</v>
      </c>
      <c r="F126" s="7">
        <v>85.763999999999996</v>
      </c>
      <c r="G126" s="8">
        <v>0.28184764473872592</v>
      </c>
    </row>
    <row r="127" spans="1:7" x14ac:dyDescent="0.2">
      <c r="A127" s="6">
        <v>42185</v>
      </c>
      <c r="B127" s="7">
        <v>88.179000000000002</v>
      </c>
      <c r="C127" s="8">
        <v>0.29400624117218527</v>
      </c>
      <c r="E127" s="9">
        <v>42185</v>
      </c>
      <c r="F127" s="7">
        <v>88.179000000000002</v>
      </c>
      <c r="G127" s="8">
        <v>0.29400624117218527</v>
      </c>
    </row>
    <row r="128" spans="1:7" x14ac:dyDescent="0.2">
      <c r="A128" s="6">
        <v>42216</v>
      </c>
      <c r="B128" s="7">
        <v>88.424000000000007</v>
      </c>
      <c r="C128" s="8">
        <v>0.29482311967032188</v>
      </c>
      <c r="E128" s="9">
        <v>42216</v>
      </c>
      <c r="F128" s="7">
        <v>88.424000000000007</v>
      </c>
      <c r="G128" s="8">
        <v>0.29482311967032188</v>
      </c>
    </row>
    <row r="129" spans="1:7" x14ac:dyDescent="0.2">
      <c r="A129" s="6">
        <v>42247</v>
      </c>
      <c r="B129" s="7">
        <v>88.998000000000005</v>
      </c>
      <c r="C129" s="8">
        <v>0.2967369492945276</v>
      </c>
      <c r="E129" s="9">
        <v>42247</v>
      </c>
      <c r="F129" s="7">
        <v>88.998000000000005</v>
      </c>
      <c r="G129" s="8">
        <v>0.2967369492945276</v>
      </c>
    </row>
    <row r="130" spans="1:7" x14ac:dyDescent="0.2">
      <c r="A130" s="6">
        <v>42277</v>
      </c>
      <c r="B130" s="7">
        <v>89.475999999999999</v>
      </c>
      <c r="C130" s="8">
        <v>0.30165216039661169</v>
      </c>
      <c r="E130" s="9">
        <v>42277</v>
      </c>
      <c r="F130" s="7">
        <v>89.475999999999999</v>
      </c>
      <c r="G130" s="8">
        <v>0.30165216039661169</v>
      </c>
    </row>
    <row r="131" spans="1:7" x14ac:dyDescent="0.2">
      <c r="A131" s="6">
        <v>42308</v>
      </c>
      <c r="B131" s="7">
        <v>89.23</v>
      </c>
      <c r="C131" s="8">
        <v>0.30082281586335619</v>
      </c>
      <c r="E131" s="9">
        <v>42308</v>
      </c>
      <c r="F131" s="7">
        <v>89.23</v>
      </c>
      <c r="G131" s="8">
        <v>0.30082281586335619</v>
      </c>
    </row>
    <row r="132" spans="1:7" x14ac:dyDescent="0.2">
      <c r="A132" s="6">
        <v>42338</v>
      </c>
      <c r="B132" s="7">
        <v>88.822000000000003</v>
      </c>
      <c r="C132" s="8">
        <v>0.29944731761307886</v>
      </c>
      <c r="E132" s="9">
        <v>42338</v>
      </c>
      <c r="F132" s="7">
        <v>88.822000000000003</v>
      </c>
      <c r="G132" s="8">
        <v>0.29944731761307886</v>
      </c>
    </row>
    <row r="133" spans="1:7" x14ac:dyDescent="0.2">
      <c r="A133" s="6">
        <v>42369</v>
      </c>
      <c r="B133" s="7">
        <v>90.575000000000003</v>
      </c>
      <c r="C133" s="8">
        <v>0.30225509969180281</v>
      </c>
      <c r="E133" s="9">
        <v>42369</v>
      </c>
      <c r="F133" s="7">
        <v>90.575000000000003</v>
      </c>
      <c r="G133" s="8">
        <v>0.30225509969180281</v>
      </c>
    </row>
    <row r="134" spans="1:7" x14ac:dyDescent="0.2">
      <c r="A134" s="6">
        <v>42400</v>
      </c>
      <c r="B134" s="7">
        <v>90.486999999999995</v>
      </c>
      <c r="C134" s="8">
        <v>0.30196143754691868</v>
      </c>
      <c r="E134" s="9">
        <v>42400</v>
      </c>
      <c r="F134" s="7">
        <v>90.486999999999995</v>
      </c>
      <c r="G134" s="8">
        <v>0.30196143754691868</v>
      </c>
    </row>
    <row r="135" spans="1:7" x14ac:dyDescent="0.2">
      <c r="A135" s="6">
        <v>42429</v>
      </c>
      <c r="B135" s="7">
        <v>90.619</v>
      </c>
      <c r="C135" s="8">
        <v>0.30240193076424488</v>
      </c>
      <c r="E135" s="9">
        <v>42429</v>
      </c>
      <c r="F135" s="7">
        <v>90.619</v>
      </c>
      <c r="G135" s="8">
        <v>0.30240193076424488</v>
      </c>
    </row>
    <row r="136" spans="1:7" x14ac:dyDescent="0.2">
      <c r="A136" s="6">
        <v>42460</v>
      </c>
      <c r="B136" s="7">
        <v>94.78</v>
      </c>
      <c r="C136" s="8">
        <v>0.31229901118943759</v>
      </c>
      <c r="E136" s="9">
        <v>42460</v>
      </c>
      <c r="F136" s="7">
        <v>94.78</v>
      </c>
      <c r="G136" s="8">
        <v>0.31229901118943759</v>
      </c>
    </row>
    <row r="137" spans="1:7" x14ac:dyDescent="0.2">
      <c r="A137" s="6">
        <v>42490</v>
      </c>
      <c r="B137" s="7">
        <v>95.683999999999997</v>
      </c>
      <c r="C137" s="8">
        <v>0.31527768080449614</v>
      </c>
      <c r="E137" s="9">
        <v>42490</v>
      </c>
      <c r="F137" s="7">
        <v>95.683999999999997</v>
      </c>
      <c r="G137" s="8">
        <v>0.31527768080449614</v>
      </c>
    </row>
    <row r="138" spans="1:7" x14ac:dyDescent="0.2">
      <c r="A138" s="6">
        <v>42521</v>
      </c>
      <c r="B138" s="7">
        <v>96.462999999999994</v>
      </c>
      <c r="C138" s="8">
        <v>0.31784447685552564</v>
      </c>
      <c r="E138" s="9">
        <v>42521</v>
      </c>
      <c r="F138" s="7">
        <v>96.462999999999994</v>
      </c>
      <c r="G138" s="8">
        <v>0.31784447685552564</v>
      </c>
    </row>
    <row r="139" spans="1:7" x14ac:dyDescent="0.2">
      <c r="A139" s="6">
        <v>42551</v>
      </c>
      <c r="B139" s="7">
        <v>96.635000000000005</v>
      </c>
      <c r="C139" s="8">
        <v>0.31405372079605703</v>
      </c>
      <c r="E139" s="9">
        <v>42551</v>
      </c>
      <c r="F139" s="7">
        <v>96.635000000000005</v>
      </c>
      <c r="G139" s="8">
        <v>0.31405372079605703</v>
      </c>
    </row>
    <row r="140" spans="1:7" x14ac:dyDescent="0.2">
      <c r="A140" s="6">
        <v>42582</v>
      </c>
      <c r="B140" s="7">
        <v>97.393000000000001</v>
      </c>
      <c r="C140" s="8">
        <v>0.31651714212749399</v>
      </c>
      <c r="E140" s="9">
        <v>42582</v>
      </c>
      <c r="F140" s="7">
        <v>97.393000000000001</v>
      </c>
      <c r="G140" s="8">
        <v>0.31651714212749399</v>
      </c>
    </row>
    <row r="141" spans="1:7" x14ac:dyDescent="0.2">
      <c r="A141" s="6">
        <v>42613</v>
      </c>
      <c r="B141" s="7">
        <v>97.626000000000005</v>
      </c>
      <c r="C141" s="8">
        <v>0.31727436794573255</v>
      </c>
      <c r="E141" s="9">
        <v>42613</v>
      </c>
      <c r="F141" s="7">
        <v>97.626000000000005</v>
      </c>
      <c r="G141" s="8">
        <v>0.31727436794573255</v>
      </c>
    </row>
    <row r="142" spans="1:7" x14ac:dyDescent="0.2">
      <c r="A142" s="6">
        <v>42643</v>
      </c>
      <c r="B142" s="7">
        <v>98.429000000000002</v>
      </c>
      <c r="C142" s="8">
        <v>0.31353677883134873</v>
      </c>
      <c r="E142" s="9">
        <v>42643</v>
      </c>
      <c r="F142" s="7">
        <v>98.429000000000002</v>
      </c>
      <c r="G142" s="8">
        <v>0.31353677883134873</v>
      </c>
    </row>
    <row r="143" spans="1:7" x14ac:dyDescent="0.2">
      <c r="A143" s="6">
        <v>42674</v>
      </c>
      <c r="B143" s="7">
        <v>97.962999999999994</v>
      </c>
      <c r="C143" s="8">
        <v>0.31205237749703252</v>
      </c>
      <c r="E143" s="9">
        <v>42674</v>
      </c>
      <c r="F143" s="7">
        <v>97.962999999999994</v>
      </c>
      <c r="G143" s="8">
        <v>0.31205237749703252</v>
      </c>
    </row>
    <row r="144" spans="1:7" x14ac:dyDescent="0.2">
      <c r="A144" s="6">
        <v>42704</v>
      </c>
      <c r="B144" s="7">
        <v>97.126999999999995</v>
      </c>
      <c r="C144" s="8">
        <v>0.30938937424491164</v>
      </c>
      <c r="E144" s="9">
        <v>42704</v>
      </c>
      <c r="F144" s="7">
        <v>97.126999999999995</v>
      </c>
      <c r="G144" s="8">
        <v>0.30938937424491164</v>
      </c>
    </row>
    <row r="145" spans="1:7" x14ac:dyDescent="0.2">
      <c r="A145" s="6">
        <v>42735</v>
      </c>
      <c r="B145" s="7">
        <v>98.447000000000003</v>
      </c>
      <c r="C145" s="8">
        <v>0.30916078494749083</v>
      </c>
      <c r="E145" s="9">
        <v>42735</v>
      </c>
      <c r="F145" s="7">
        <v>98.447000000000003</v>
      </c>
      <c r="G145" s="8">
        <v>0.30916078494749083</v>
      </c>
    </row>
    <row r="146" spans="1:7" x14ac:dyDescent="0.2">
      <c r="A146" s="6">
        <v>42766</v>
      </c>
      <c r="B146" s="7">
        <v>101.611</v>
      </c>
      <c r="C146" s="8">
        <v>0.31909694068178301</v>
      </c>
      <c r="E146" s="9">
        <v>42766</v>
      </c>
      <c r="F146" s="7">
        <v>101.611</v>
      </c>
      <c r="G146" s="8">
        <v>0.31909694068178301</v>
      </c>
    </row>
    <row r="147" spans="1:7" x14ac:dyDescent="0.2">
      <c r="A147" s="6">
        <v>42794</v>
      </c>
      <c r="B147" s="7">
        <v>102.02</v>
      </c>
      <c r="C147" s="8">
        <v>0.3203813552504699</v>
      </c>
      <c r="E147" s="9">
        <v>42794</v>
      </c>
      <c r="F147" s="7">
        <v>102.02</v>
      </c>
      <c r="G147" s="8">
        <v>0.3203813552504699</v>
      </c>
    </row>
    <row r="148" spans="1:7" x14ac:dyDescent="0.2">
      <c r="A148" s="6">
        <v>42825</v>
      </c>
      <c r="B148" s="7">
        <v>103.291</v>
      </c>
      <c r="C148" s="8">
        <v>0.32437277558494698</v>
      </c>
      <c r="E148" s="9">
        <v>42825</v>
      </c>
      <c r="F148" s="7">
        <v>103.291</v>
      </c>
      <c r="G148" s="8">
        <v>0.32437277558494698</v>
      </c>
    </row>
  </sheetData>
  <sheetProtection formatCells="0" formatColumns="0" formatRows="0" insertColumns="0" insertRows="0"/>
  <pageMargins left="0.75" right="0.75" top="1" bottom="1" header="0.5" footer="0.5"/>
  <pageSetup paperSize="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M4:M27"/>
  <sheetViews>
    <sheetView showGridLines="0" tabSelected="1" workbookViewId="0">
      <selection activeCell="D48" sqref="D48"/>
    </sheetView>
  </sheetViews>
  <sheetFormatPr defaultRowHeight="12" x14ac:dyDescent="0.15"/>
  <sheetData>
    <row r="4" spans="13:13" x14ac:dyDescent="0.15">
      <c r="M4" s="12"/>
    </row>
    <row r="27" ht="7.15" customHeight="1" x14ac:dyDescent="0.15"/>
  </sheetData>
  <pageMargins left="0.75" right="0.75" top="1" bottom="1" header="0.5" footer="0.5"/>
  <pageSetup paperSize="9" scale="80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7AB134-91B3-4545-B1C3-810DF37C69AC}"/>
</file>

<file path=customXml/itemProps2.xml><?xml version="1.0" encoding="utf-8"?>
<ds:datastoreItem xmlns:ds="http://schemas.openxmlformats.org/officeDocument/2006/customXml" ds:itemID="{59A30AC4-B521-4118-B588-484AC0400224}"/>
</file>

<file path=customXml/itemProps3.xml><?xml version="1.0" encoding="utf-8"?>
<ds:datastoreItem xmlns:ds="http://schemas.openxmlformats.org/officeDocument/2006/customXml" ds:itemID="{8D640814-F697-4E1C-867D-9964F9627B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נתונים</vt:lpstr>
      <vt:lpstr>גרף היתרות עברית</vt:lpstr>
      <vt:lpstr>'גרף היתרות עברית'!WPrint_Area_W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אריאל יעקובי</dc:creator>
  <cp:lastModifiedBy>מיטל רפאלי</cp:lastModifiedBy>
  <cp:lastPrinted>2017-04-05T10:29:49Z</cp:lastPrinted>
  <dcterms:created xsi:type="dcterms:W3CDTF">2017-04-05T09:44:28Z</dcterms:created>
  <dcterms:modified xsi:type="dcterms:W3CDTF">2017-04-05T10:30:43Z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0x0101000644CCD52964FE4BBD8AB8E0B060EA47</vt:lpwstr>
  </property>
</Properties>
</file>