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2040" windowWidth="18240" windowHeight="5820" tabRatio="952"/>
  </bookViews>
  <sheets>
    <sheet name="לוח1" sheetId="438" r:id="rId1"/>
    <sheet name="איור1" sheetId="369" r:id="rId2"/>
    <sheet name="table1" sheetId="463" r:id="rId3"/>
    <sheet name="figure1" sheetId="464" r:id="rId4"/>
  </sheets>
  <calcPr calcId="144525"/>
</workbook>
</file>

<file path=xl/sharedStrings.xml><?xml version="1.0" encoding="utf-8"?>
<sst xmlns="http://schemas.openxmlformats.org/spreadsheetml/2006/main" count="84" uniqueCount="65">
  <si>
    <t>2012</t>
  </si>
  <si>
    <t>2009</t>
  </si>
  <si>
    <t>2010</t>
  </si>
  <si>
    <t>2011</t>
  </si>
  <si>
    <t>2013</t>
  </si>
  <si>
    <t>1998</t>
  </si>
  <si>
    <t>1961 עד 1972</t>
  </si>
  <si>
    <t>1973 עד 1986</t>
  </si>
  <si>
    <t>1987 עד 1996</t>
  </si>
  <si>
    <t>1997 עד 2007</t>
  </si>
  <si>
    <t>2008 עד 2013</t>
  </si>
  <si>
    <t>Israel</t>
  </si>
  <si>
    <t>ישראל</t>
  </si>
  <si>
    <t>חמורה</t>
  </si>
  <si>
    <t>מתונה</t>
  </si>
  <si>
    <t>1995</t>
  </si>
  <si>
    <t>1996</t>
  </si>
  <si>
    <t>1997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</si>
  <si>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</si>
  <si>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</si>
  <si>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</si>
  <si>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</si>
  <si>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</si>
  <si>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</si>
  <si>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</si>
  <si>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</si>
  <si>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</si>
  <si>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</si>
  <si>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המקור: הלשכה המרכזית לסטטיסטיקה ועיבודי בנק ישראל.</t>
  </si>
  <si>
    <t>התקופה</t>
  </si>
  <si>
    <t>בינונית</t>
  </si>
  <si>
    <r>
      <t xml:space="preserve">לוח 1: תקופות צמיחה והתכווצות בתוצר של ענף הבנייה, 1961 עד 2015 
</t>
    </r>
    <r>
      <rPr>
        <sz val="11"/>
        <color theme="1"/>
        <rFont val="David"/>
        <family val="2"/>
        <charset val="177"/>
      </rPr>
      <t>(הממוצע השנתי באחוזים)</t>
    </r>
  </si>
  <si>
    <t>Table 1</t>
  </si>
  <si>
    <t>Periods of growth and contraction in construction industry product, 1961-2015</t>
  </si>
  <si>
    <t>(annual average, percent)</t>
  </si>
  <si>
    <r>
      <t>Construction's contribution to growth</t>
    </r>
    <r>
      <rPr>
        <vertAlign val="superscript"/>
        <sz val="12"/>
        <color theme="1"/>
        <rFont val="Times New Roman"/>
        <family val="1"/>
      </rPr>
      <t>b</t>
    </r>
  </si>
  <si>
    <r>
      <t>Construction's share in GDP</t>
    </r>
    <r>
      <rPr>
        <vertAlign val="superscript"/>
        <sz val="12"/>
        <color theme="1"/>
        <rFont val="Times New Roman"/>
        <family val="1"/>
      </rPr>
      <t>c</t>
    </r>
  </si>
  <si>
    <t>Period</t>
  </si>
  <si>
    <t>1961–1972</t>
  </si>
  <si>
    <t>1973–1986</t>
  </si>
  <si>
    <t>1987–1996</t>
  </si>
  <si>
    <t>1997–2007</t>
  </si>
  <si>
    <t>2008–2013</t>
  </si>
  <si>
    <r>
      <t>2014–2015</t>
    </r>
    <r>
      <rPr>
        <vertAlign val="superscript"/>
        <sz val="12"/>
        <color theme="1"/>
        <rFont val="Times New Roman"/>
        <family val="1"/>
      </rPr>
      <t>a</t>
    </r>
  </si>
  <si>
    <t>SOURCE: Based on Central Bureau of Statistics.</t>
  </si>
  <si>
    <t>Moderate</t>
  </si>
  <si>
    <t>Medium</t>
  </si>
  <si>
    <t>Severe</t>
  </si>
  <si>
    <t>הצמיחה השנתית הממוצעת: האוכלוסייה</t>
  </si>
  <si>
    <t>הצמיחה השנתית הממוצעת: התמ"ג</t>
  </si>
  <si>
    <t>הצמיחה השנתית הממוצעת: התוצר של ענף הבנייה</t>
  </si>
  <si>
    <r>
      <t>תרומת הבנייה לצמיחה</t>
    </r>
    <r>
      <rPr>
        <vertAlign val="superscript"/>
        <sz val="12"/>
        <color theme="1"/>
        <rFont val="David"/>
        <family val="2"/>
        <charset val="177"/>
      </rPr>
      <t>2</t>
    </r>
  </si>
  <si>
    <r>
      <t>משקל הבנייה בתמ"ג</t>
    </r>
    <r>
      <rPr>
        <vertAlign val="superscript"/>
        <sz val="12"/>
        <color theme="1"/>
        <rFont val="David"/>
        <family val="2"/>
        <charset val="177"/>
      </rPr>
      <t>3</t>
    </r>
  </si>
  <si>
    <r>
      <t xml:space="preserve">2014 עד 2015 </t>
    </r>
    <r>
      <rPr>
        <vertAlign val="superscript"/>
        <sz val="12"/>
        <color theme="1"/>
        <rFont val="David"/>
        <family val="2"/>
        <charset val="177"/>
      </rPr>
      <t>1</t>
    </r>
  </si>
  <si>
    <r>
      <rPr>
        <vertAlign val="superscript"/>
        <sz val="12"/>
        <rFont val="David"/>
        <family val="2"/>
        <charset val="177"/>
      </rPr>
      <t xml:space="preserve">1 </t>
    </r>
    <r>
      <rPr>
        <sz val="12"/>
        <rFont val="David"/>
        <family val="2"/>
        <charset val="177"/>
      </rPr>
      <t>הנתונים לתקופה האחרונה מתבססים על נתונים רבעוניים וכוללים נתונים חלקיים לשנת 2015.</t>
    </r>
  </si>
  <si>
    <r>
      <rPr>
        <vertAlign val="superscript"/>
        <sz val="12"/>
        <rFont val="David"/>
        <family val="2"/>
        <charset val="177"/>
      </rPr>
      <t>2</t>
    </r>
    <r>
      <rPr>
        <sz val="12"/>
        <rFont val="David"/>
        <family val="2"/>
        <charset val="177"/>
      </rPr>
      <t xml:space="preserve"> התרומה לצמיחה שווה לשיעור הגידול בתוצר של ענף הבנייה כפול משקלו בסוף התקופה הקודמת.</t>
    </r>
  </si>
  <si>
    <r>
      <rPr>
        <vertAlign val="superscript"/>
        <sz val="12"/>
        <rFont val="David"/>
        <family val="2"/>
        <charset val="177"/>
      </rPr>
      <t xml:space="preserve">3 </t>
    </r>
    <r>
      <rPr>
        <sz val="12"/>
        <rFont val="David"/>
        <family val="2"/>
        <charset val="177"/>
      </rPr>
      <t>בסוף התקופה.</t>
    </r>
  </si>
  <si>
    <t>שנה</t>
  </si>
  <si>
    <t>Average annual growth: Population</t>
  </si>
  <si>
    <t>Average annual growth: GDP</t>
  </si>
  <si>
    <t>Average annual growth: Construction industry product</t>
  </si>
  <si>
    <r>
      <rPr>
        <vertAlign val="superscript"/>
        <sz val="12"/>
        <color theme="1"/>
        <rFont val="Times New Roman"/>
        <family val="1"/>
      </rPr>
      <t xml:space="preserve">a </t>
    </r>
    <r>
      <rPr>
        <sz val="12"/>
        <color theme="1"/>
        <rFont val="Times New Roman"/>
        <family val="1"/>
      </rPr>
      <t>Data for the most recent period are based on quarterly data and do not include the last quarter of 2015.</t>
    </r>
  </si>
  <si>
    <r>
      <rPr>
        <vertAlign val="superscript"/>
        <sz val="12"/>
        <color theme="1"/>
        <rFont val="Times New Roman"/>
        <family val="1"/>
      </rPr>
      <t xml:space="preserve">b </t>
    </r>
    <r>
      <rPr>
        <sz val="12"/>
        <color theme="1"/>
        <rFont val="Times New Roman"/>
        <family val="1"/>
      </rPr>
      <t>The contribution to growth is equal to the growth rate of construction industry product multiplied by its share at the end of the previous period.</t>
    </r>
  </si>
  <si>
    <r>
      <rPr>
        <vertAlign val="superscript"/>
        <sz val="12"/>
        <color theme="1"/>
        <rFont val="Times New Roman"/>
        <family val="1"/>
      </rPr>
      <t>c</t>
    </r>
    <r>
      <rPr>
        <sz val="12"/>
        <color theme="1"/>
        <rFont val="Times New Roman"/>
        <family val="1"/>
      </rPr>
      <t xml:space="preserve"> At the end of the period.</t>
    </r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</si>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</sst>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8"/>
      <color theme="1"/>
      <name val="Arial"/>
      <family val="2"/>
      <scheme val="minor"/>
    </font>
    <font>
      <sz val="8"/>
      <color theme="1"/>
      <name val="Arial"/>
      <family val="2"/>
      <charset val="177"/>
      <scheme val="minor"/>
    </font>
    <font>
      <sz val="10"/>
      <color theme="0" tint="-0.499984740745262"/>
      <name val="David"/>
      <family val="2"/>
      <charset val="177"/>
    </font>
    <font>
      <b/>
      <sz val="11"/>
      <color theme="1"/>
      <name val="David"/>
      <family val="2"/>
      <charset val="177"/>
    </font>
    <font>
      <sz val="9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2"/>
      <color theme="1"/>
      <name val="David"/>
      <family val="2"/>
      <charset val="177"/>
    </font>
    <font>
      <vertAlign val="superscript"/>
      <sz val="12"/>
      <color theme="1"/>
      <name val="David"/>
      <family val="2"/>
      <charset val="177"/>
    </font>
    <font>
      <sz val="12"/>
      <name val="David"/>
      <family val="2"/>
      <charset val="177"/>
    </font>
    <font>
      <vertAlign val="superscript"/>
      <sz val="12"/>
      <name val="David"/>
      <family val="2"/>
      <charset val="177"/>
    </font>
    <font>
      <sz val="12"/>
      <color theme="1"/>
      <name val="Arial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164" fontId="4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8" xfId="0" applyBorder="1"/>
    <xf numFmtId="0" fontId="0" fillId="0" borderId="6" xfId="0" applyBorder="1"/>
    <xf numFmtId="164" fontId="9" fillId="0" borderId="2" xfId="0" applyNumberFormat="1" applyFont="1" applyBorder="1"/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11" fillId="0" borderId="2" xfId="0" applyFont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/>
    </xf>
    <xf numFmtId="164" fontId="13" fillId="0" borderId="5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 readingOrder="2"/>
    </xf>
    <xf numFmtId="164" fontId="11" fillId="0" borderId="2" xfId="0" applyNumberFormat="1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4" fontId="11" fillId="0" borderId="17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 vertical="center" wrapText="1" readingOrder="2"/>
    </xf>
    <xf numFmtId="0" fontId="11" fillId="0" borderId="18" xfId="0" applyFont="1" applyBorder="1" applyAlignment="1">
      <alignment vertical="center" wrapText="1" readingOrder="2"/>
    </xf>
    <xf numFmtId="0" fontId="11" fillId="0" borderId="19" xfId="0" applyFont="1" applyBorder="1" applyAlignment="1">
      <alignment vertical="center" wrapText="1" readingOrder="2"/>
    </xf>
    <xf numFmtId="164" fontId="13" fillId="0" borderId="4" xfId="0" applyNumberFormat="1" applyFont="1" applyBorder="1" applyAlignment="1">
      <alignment horizontal="center"/>
    </xf>
    <xf numFmtId="164" fontId="13" fillId="0" borderId="16" xfId="0" applyNumberFormat="1" applyFont="1" applyBorder="1" applyAlignment="1">
      <alignment horizontal="center"/>
    </xf>
    <xf numFmtId="0" fontId="13" fillId="2" borderId="12" xfId="0" applyFont="1" applyFill="1" applyBorder="1" applyAlignment="1">
      <alignment horizontal="right" readingOrder="2"/>
    </xf>
    <xf numFmtId="0" fontId="13" fillId="2" borderId="13" xfId="0" applyFont="1" applyFill="1" applyBorder="1" applyAlignment="1">
      <alignment horizontal="right" readingOrder="2"/>
    </xf>
    <xf numFmtId="0" fontId="13" fillId="2" borderId="7" xfId="0" applyFont="1" applyFill="1" applyBorder="1" applyAlignment="1">
      <alignment horizontal="right" readingOrder="2"/>
    </xf>
    <xf numFmtId="0" fontId="13" fillId="2" borderId="0" xfId="0" applyFont="1" applyFill="1" applyBorder="1" applyAlignment="1">
      <alignment horizontal="right" readingOrder="2"/>
    </xf>
    <xf numFmtId="164" fontId="13" fillId="2" borderId="7" xfId="0" applyNumberFormat="1" applyFont="1" applyFill="1" applyBorder="1" applyAlignment="1">
      <alignment horizontal="right" readingOrder="2"/>
    </xf>
    <xf numFmtId="164" fontId="13" fillId="2" borderId="0" xfId="0" applyNumberFormat="1" applyFont="1" applyFill="1" applyBorder="1" applyAlignment="1">
      <alignment horizontal="right" readingOrder="2"/>
    </xf>
    <xf numFmtId="0" fontId="15" fillId="0" borderId="0" xfId="0" applyFont="1"/>
    <xf numFmtId="0" fontId="15" fillId="0" borderId="0" xfId="0" applyFont="1" applyAlignment="1">
      <alignment horizontal="center"/>
    </xf>
    <xf numFmtId="164" fontId="15" fillId="0" borderId="0" xfId="0" applyNumberFormat="1" applyFont="1" applyAlignment="1">
      <alignment horizontal="center"/>
    </xf>
    <xf numFmtId="0" fontId="9" fillId="0" borderId="14" xfId="0" applyFont="1" applyBorder="1" applyAlignment="1">
      <alignment vertical="center"/>
    </xf>
    <xf numFmtId="164" fontId="9" fillId="0" borderId="3" xfId="0" applyNumberFormat="1" applyFont="1" applyBorder="1"/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9" fillId="0" borderId="18" xfId="0" applyFont="1" applyBorder="1" applyAlignment="1">
      <alignment wrapText="1"/>
    </xf>
    <xf numFmtId="0" fontId="9" fillId="0" borderId="19" xfId="0" applyFont="1" applyBorder="1" applyAlignment="1">
      <alignment wrapText="1"/>
    </xf>
    <xf numFmtId="0" fontId="9" fillId="0" borderId="20" xfId="0" applyFont="1" applyBorder="1" applyAlignment="1">
      <alignment vertical="center"/>
    </xf>
    <xf numFmtId="164" fontId="9" fillId="0" borderId="4" xfId="0" applyNumberFormat="1" applyFont="1" applyBorder="1"/>
    <xf numFmtId="164" fontId="9" fillId="0" borderId="16" xfId="0" applyNumberFormat="1" applyFont="1" applyBorder="1"/>
    <xf numFmtId="0" fontId="9" fillId="0" borderId="1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9" fillId="0" borderId="0" xfId="0" applyFont="1"/>
  </cellXfs>
  <cellStyles count="2">
    <cellStyle name="Normal" xfId="0" builtinId="0"/>
    <cellStyle name="Normal 4" xfId="1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numFmt numFmtId="164" formatCode="0.0"/>
      <alignment horizontal="center" vertical="bottom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0.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0.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0.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0.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0.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numFmt numFmtId="164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164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numFmt numFmtId="164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numFmt numFmtId="164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numFmt numFmtId="164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8996158944698859E-2"/>
          <c:y val="0.1516941421606762"/>
          <c:w val="0.93401403564711893"/>
          <c:h val="0.50248657989332013"/>
        </c:manualLayout>
      </c:layout>
      <c:lineChart>
        <c:grouping val="standard"/>
        <c:varyColors val="0"/>
        <c:ser>
          <c:idx val="3"/>
          <c:order val="0"/>
          <c:tx>
            <c:strRef>
              <c:f>איור1!$E$1</c:f>
              <c:strCache>
                <c:ptCount val="1"/>
                <c:pt idx="0">
                  <c:v>ישראל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איור1!$A$2:$A$20</c:f>
              <c:strCach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strCache>
            </c:strRef>
          </c:cat>
          <c:val>
            <c:numRef>
              <c:f>איור1!$E$2:$E$20</c:f>
              <c:numCache>
                <c:formatCode>0.0</c:formatCode>
                <c:ptCount val="19"/>
                <c:pt idx="0">
                  <c:v>7.044116973138383</c:v>
                </c:pt>
                <c:pt idx="1">
                  <c:v>7.4454526757297623</c:v>
                </c:pt>
                <c:pt idx="2">
                  <c:v>7.3474016335362728</c:v>
                </c:pt>
                <c:pt idx="3">
                  <c:v>6.75399497225742</c:v>
                </c:pt>
                <c:pt idx="4">
                  <c:v>6.3045520603816048</c:v>
                </c:pt>
                <c:pt idx="5">
                  <c:v>5.9284357141838608</c:v>
                </c:pt>
                <c:pt idx="6">
                  <c:v>5.6770743109215616</c:v>
                </c:pt>
                <c:pt idx="7">
                  <c:v>5.7278508542917521</c:v>
                </c:pt>
                <c:pt idx="8">
                  <c:v>5.4958455204939245</c:v>
                </c:pt>
                <c:pt idx="9">
                  <c:v>4.9465111696457758</c:v>
                </c:pt>
                <c:pt idx="10">
                  <c:v>4.8952799922937604</c:v>
                </c:pt>
                <c:pt idx="11">
                  <c:v>4.6152289908412154</c:v>
                </c:pt>
                <c:pt idx="12">
                  <c:v>4.5198838523625451</c:v>
                </c:pt>
                <c:pt idx="13">
                  <c:v>4.683203348761344</c:v>
                </c:pt>
                <c:pt idx="14">
                  <c:v>4.7482078397132446</c:v>
                </c:pt>
                <c:pt idx="15">
                  <c:v>5.0100709287576946</c:v>
                </c:pt>
                <c:pt idx="16">
                  <c:v>5.3746430429776995</c:v>
                </c:pt>
                <c:pt idx="17">
                  <c:v>5.5617198052233334</c:v>
                </c:pt>
                <c:pt idx="18">
                  <c:v>5.4564716908094457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איור1!$B$1</c:f>
              <c:strCache>
                <c:ptCount val="1"/>
                <c:pt idx="0">
                  <c:v>מתונה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איור1!$A$2:$A$20</c:f>
              <c:strCach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strCache>
            </c:strRef>
          </c:cat>
          <c:val>
            <c:numRef>
              <c:f>איור1!$B$2:$B$20</c:f>
              <c:numCache>
                <c:formatCode>0.0</c:formatCode>
                <c:ptCount val="19"/>
                <c:pt idx="0">
                  <c:v>5.2899716170153965</c:v>
                </c:pt>
                <c:pt idx="1">
                  <c:v>6.1021343128453607</c:v>
                </c:pt>
                <c:pt idx="2">
                  <c:v>6.2302023465415344</c:v>
                </c:pt>
                <c:pt idx="3">
                  <c:v>6.14342862670249</c:v>
                </c:pt>
                <c:pt idx="4">
                  <c:v>6.0807868058676036</c:v>
                </c:pt>
                <c:pt idx="5">
                  <c:v>5.6747417645975649</c:v>
                </c:pt>
                <c:pt idx="6">
                  <c:v>5.7362927993571322</c:v>
                </c:pt>
                <c:pt idx="7">
                  <c:v>5.9475580200183273</c:v>
                </c:pt>
                <c:pt idx="8">
                  <c:v>6.0635003356134165</c:v>
                </c:pt>
                <c:pt idx="9">
                  <c:v>6.1087051237070442</c:v>
                </c:pt>
                <c:pt idx="10">
                  <c:v>6.2974372486331189</c:v>
                </c:pt>
                <c:pt idx="11">
                  <c:v>6.4753202300879478</c:v>
                </c:pt>
                <c:pt idx="12">
                  <c:v>6.6734694687527254</c:v>
                </c:pt>
                <c:pt idx="13">
                  <c:v>6.6982663572314269</c:v>
                </c:pt>
                <c:pt idx="14">
                  <c:v>6.5474388757270816</c:v>
                </c:pt>
                <c:pt idx="15">
                  <c:v>6.3871748324681485</c:v>
                </c:pt>
                <c:pt idx="16">
                  <c:v>6.6133465389574493</c:v>
                </c:pt>
                <c:pt idx="17">
                  <c:v>6.7995546078970248</c:v>
                </c:pt>
                <c:pt idx="18">
                  <c:v>6.9664292063145155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איור1!$C$1</c:f>
              <c:strCache>
                <c:ptCount val="1"/>
                <c:pt idx="0">
                  <c:v>בינונית</c:v>
                </c:pt>
              </c:strCache>
            </c:strRef>
          </c:tx>
          <c:marker>
            <c:symbol val="none"/>
          </c:marker>
          <c:cat>
            <c:strRef>
              <c:f>איור1!$A$2:$A$20</c:f>
              <c:strCach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strCache>
            </c:strRef>
          </c:cat>
          <c:val>
            <c:numRef>
              <c:f>איור1!$C$2:$C$20</c:f>
              <c:numCache>
                <c:formatCode>0.0</c:formatCode>
                <c:ptCount val="19"/>
                <c:pt idx="0">
                  <c:v>7.714073080665945</c:v>
                </c:pt>
                <c:pt idx="1">
                  <c:v>7.5592224567709776</c:v>
                </c:pt>
                <c:pt idx="2">
                  <c:v>7.2331536332375013</c:v>
                </c:pt>
                <c:pt idx="3">
                  <c:v>7.1129670882250622</c:v>
                </c:pt>
                <c:pt idx="4">
                  <c:v>6.9051442480725269</c:v>
                </c:pt>
                <c:pt idx="5">
                  <c:v>6.6678302020987656</c:v>
                </c:pt>
                <c:pt idx="6">
                  <c:v>6.4424516412394182</c:v>
                </c:pt>
                <c:pt idx="7">
                  <c:v>6.4062035863553719</c:v>
                </c:pt>
                <c:pt idx="8">
                  <c:v>6.3581359329194296</c:v>
                </c:pt>
                <c:pt idx="9">
                  <c:v>6.2833420368025621</c:v>
                </c:pt>
                <c:pt idx="10">
                  <c:v>6.2119084535932485</c:v>
                </c:pt>
                <c:pt idx="11">
                  <c:v>6.1028771702311833</c:v>
                </c:pt>
                <c:pt idx="12">
                  <c:v>6.031196592203651</c:v>
                </c:pt>
                <c:pt idx="13">
                  <c:v>5.8537544975455837</c:v>
                </c:pt>
                <c:pt idx="14">
                  <c:v>5.8072201878484293</c:v>
                </c:pt>
                <c:pt idx="15">
                  <c:v>5.5531700914990365</c:v>
                </c:pt>
                <c:pt idx="16">
                  <c:v>5.4252793124811918</c:v>
                </c:pt>
                <c:pt idx="17">
                  <c:v>5.2465461950262755</c:v>
                </c:pt>
                <c:pt idx="18">
                  <c:v>5.1995583867085724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איור1!$D$1</c:f>
              <c:strCache>
                <c:ptCount val="1"/>
                <c:pt idx="0">
                  <c:v>חמורה</c:v>
                </c:pt>
              </c:strCache>
            </c:strRef>
          </c:tx>
          <c:marker>
            <c:symbol val="none"/>
          </c:marker>
          <c:cat>
            <c:strRef>
              <c:f>איור1!$A$2:$A$20</c:f>
              <c:strCach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strCache>
            </c:strRef>
          </c:cat>
          <c:val>
            <c:numRef>
              <c:f>איור1!$D$2:$D$20</c:f>
              <c:numCache>
                <c:formatCode>0.0</c:formatCode>
                <c:ptCount val="19"/>
                <c:pt idx="0">
                  <c:v>6.7642568776127217</c:v>
                </c:pt>
                <c:pt idx="1">
                  <c:v>6.8128675502160627</c:v>
                </c:pt>
                <c:pt idx="2">
                  <c:v>6.8006909006861438</c:v>
                </c:pt>
                <c:pt idx="3">
                  <c:v>6.8851566916699456</c:v>
                </c:pt>
                <c:pt idx="4">
                  <c:v>6.9076140317676193</c:v>
                </c:pt>
                <c:pt idx="5">
                  <c:v>6.9591584633433587</c:v>
                </c:pt>
                <c:pt idx="6">
                  <c:v>6.8994628431803822</c:v>
                </c:pt>
                <c:pt idx="7">
                  <c:v>6.7627507934123354</c:v>
                </c:pt>
                <c:pt idx="8">
                  <c:v>6.8560034022195797</c:v>
                </c:pt>
                <c:pt idx="9">
                  <c:v>6.9558675987258978</c:v>
                </c:pt>
                <c:pt idx="10">
                  <c:v>6.9177551638506545</c:v>
                </c:pt>
                <c:pt idx="11">
                  <c:v>7.1162898406233355</c:v>
                </c:pt>
                <c:pt idx="12">
                  <c:v>6.9698561388306413</c:v>
                </c:pt>
                <c:pt idx="13">
                  <c:v>6.6819769248848928</c:v>
                </c:pt>
                <c:pt idx="14">
                  <c:v>5.7756946218933134</c:v>
                </c:pt>
                <c:pt idx="15">
                  <c:v>5.266321431946559</c:v>
                </c:pt>
                <c:pt idx="16">
                  <c:v>5.0195590723800825</c:v>
                </c:pt>
                <c:pt idx="17">
                  <c:v>4.678924165079974</c:v>
                </c:pt>
                <c:pt idx="18">
                  <c:v>4.420648427798799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72480"/>
        <c:axId val="83974400"/>
      </c:lineChart>
      <c:catAx>
        <c:axId val="839724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700000"/>
          <a:lstStyle/>
          <a:p>
            <a:pPr>
              <a:defRPr sz="10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83974400"/>
        <c:crosses val="autoZero"/>
        <c:auto val="1"/>
        <c:lblAlgn val="ctr"/>
        <c:lblOffset val="100"/>
        <c:noMultiLvlLbl val="0"/>
      </c:catAx>
      <c:valAx>
        <c:axId val="83974400"/>
        <c:scaling>
          <c:orientation val="minMax"/>
          <c:min val="4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839724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8347816626548609E-2"/>
          <c:y val="0.75621457884084042"/>
          <c:w val="0.83453075489916095"/>
          <c:h val="5.3058142983384994E-2"/>
        </c:manualLayout>
      </c:layout>
      <c:overlay val="0"/>
      <c:txPr>
        <a:bodyPr/>
        <a:lstStyle/>
        <a:p>
          <a:pPr>
            <a:defRPr sz="1000">
              <a:latin typeface="David" panose="020E0502060401010101" pitchFamily="34" charset="-79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8996158944698859E-2"/>
          <c:y val="0.13367613266362458"/>
          <c:w val="0.93401403564711893"/>
          <c:h val="0.52050458939037181"/>
        </c:manualLayout>
      </c:layout>
      <c:lineChart>
        <c:grouping val="standard"/>
        <c:varyColors val="0"/>
        <c:ser>
          <c:idx val="3"/>
          <c:order val="0"/>
          <c:tx>
            <c:strRef>
              <c:f>figure1!$E$1</c:f>
              <c:strCache>
                <c:ptCount val="1"/>
                <c:pt idx="0">
                  <c:v>Israel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figure1!$A$2:$A$20</c:f>
              <c:strCach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strCache>
            </c:strRef>
          </c:cat>
          <c:val>
            <c:numRef>
              <c:f>figure1!$E$2:$E$20</c:f>
              <c:numCache>
                <c:formatCode>0.0</c:formatCode>
                <c:ptCount val="19"/>
                <c:pt idx="0">
                  <c:v>7.044116973138383</c:v>
                </c:pt>
                <c:pt idx="1">
                  <c:v>7.4454526757297623</c:v>
                </c:pt>
                <c:pt idx="2">
                  <c:v>7.3474016335362728</c:v>
                </c:pt>
                <c:pt idx="3">
                  <c:v>6.75399497225742</c:v>
                </c:pt>
                <c:pt idx="4">
                  <c:v>6.3045520603816048</c:v>
                </c:pt>
                <c:pt idx="5">
                  <c:v>5.9284357141838608</c:v>
                </c:pt>
                <c:pt idx="6">
                  <c:v>5.6770743109215616</c:v>
                </c:pt>
                <c:pt idx="7">
                  <c:v>5.7278508542917521</c:v>
                </c:pt>
                <c:pt idx="8">
                  <c:v>5.4958455204939245</c:v>
                </c:pt>
                <c:pt idx="9">
                  <c:v>4.9465111696457758</c:v>
                </c:pt>
                <c:pt idx="10">
                  <c:v>4.8952799922937604</c:v>
                </c:pt>
                <c:pt idx="11">
                  <c:v>4.6152289908412154</c:v>
                </c:pt>
                <c:pt idx="12">
                  <c:v>4.5198838523625451</c:v>
                </c:pt>
                <c:pt idx="13">
                  <c:v>4.683203348761344</c:v>
                </c:pt>
                <c:pt idx="14">
                  <c:v>4.7482078397132446</c:v>
                </c:pt>
                <c:pt idx="15">
                  <c:v>5.0100709287576946</c:v>
                </c:pt>
                <c:pt idx="16">
                  <c:v>5.3746430429776995</c:v>
                </c:pt>
                <c:pt idx="17">
                  <c:v>5.5617198052233334</c:v>
                </c:pt>
                <c:pt idx="18">
                  <c:v>5.4564716908094457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figure1!$B$1</c:f>
              <c:strCache>
                <c:ptCount val="1"/>
                <c:pt idx="0">
                  <c:v>Moderate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figure1!$A$2:$A$20</c:f>
              <c:strCach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strCache>
            </c:strRef>
          </c:cat>
          <c:val>
            <c:numRef>
              <c:f>figure1!$B$2:$B$20</c:f>
              <c:numCache>
                <c:formatCode>0.0</c:formatCode>
                <c:ptCount val="19"/>
                <c:pt idx="0">
                  <c:v>5.2899716170153965</c:v>
                </c:pt>
                <c:pt idx="1">
                  <c:v>6.1021343128453607</c:v>
                </c:pt>
                <c:pt idx="2">
                  <c:v>6.2302023465415344</c:v>
                </c:pt>
                <c:pt idx="3">
                  <c:v>6.14342862670249</c:v>
                </c:pt>
                <c:pt idx="4">
                  <c:v>6.0807868058676036</c:v>
                </c:pt>
                <c:pt idx="5">
                  <c:v>5.6747417645975649</c:v>
                </c:pt>
                <c:pt idx="6">
                  <c:v>5.7362927993571322</c:v>
                </c:pt>
                <c:pt idx="7">
                  <c:v>5.9475580200183273</c:v>
                </c:pt>
                <c:pt idx="8">
                  <c:v>6.0635003356134165</c:v>
                </c:pt>
                <c:pt idx="9">
                  <c:v>6.1087051237070442</c:v>
                </c:pt>
                <c:pt idx="10">
                  <c:v>6.2974372486331189</c:v>
                </c:pt>
                <c:pt idx="11">
                  <c:v>6.4753202300879478</c:v>
                </c:pt>
                <c:pt idx="12">
                  <c:v>6.6734694687527254</c:v>
                </c:pt>
                <c:pt idx="13">
                  <c:v>6.6982663572314269</c:v>
                </c:pt>
                <c:pt idx="14">
                  <c:v>6.5474388757270816</c:v>
                </c:pt>
                <c:pt idx="15">
                  <c:v>6.3871748324681485</c:v>
                </c:pt>
                <c:pt idx="16">
                  <c:v>6.6133465389574493</c:v>
                </c:pt>
                <c:pt idx="17">
                  <c:v>6.7995546078970248</c:v>
                </c:pt>
                <c:pt idx="18">
                  <c:v>6.9664292063145155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figure1!$C$1</c:f>
              <c:strCache>
                <c:ptCount val="1"/>
                <c:pt idx="0">
                  <c:v>Medium</c:v>
                </c:pt>
              </c:strCache>
            </c:strRef>
          </c:tx>
          <c:marker>
            <c:symbol val="none"/>
          </c:marker>
          <c:cat>
            <c:strRef>
              <c:f>figure1!$A$2:$A$20</c:f>
              <c:strCach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strCache>
            </c:strRef>
          </c:cat>
          <c:val>
            <c:numRef>
              <c:f>figure1!$C$2:$C$20</c:f>
              <c:numCache>
                <c:formatCode>0.0</c:formatCode>
                <c:ptCount val="19"/>
                <c:pt idx="0">
                  <c:v>7.714073080665945</c:v>
                </c:pt>
                <c:pt idx="1">
                  <c:v>7.5592224567709776</c:v>
                </c:pt>
                <c:pt idx="2">
                  <c:v>7.2331536332375013</c:v>
                </c:pt>
                <c:pt idx="3">
                  <c:v>7.1129670882250622</c:v>
                </c:pt>
                <c:pt idx="4">
                  <c:v>6.9051442480725269</c:v>
                </c:pt>
                <c:pt idx="5">
                  <c:v>6.6678302020987656</c:v>
                </c:pt>
                <c:pt idx="6">
                  <c:v>6.4424516412394182</c:v>
                </c:pt>
                <c:pt idx="7">
                  <c:v>6.4062035863553719</c:v>
                </c:pt>
                <c:pt idx="8">
                  <c:v>6.3581359329194296</c:v>
                </c:pt>
                <c:pt idx="9">
                  <c:v>6.2833420368025621</c:v>
                </c:pt>
                <c:pt idx="10">
                  <c:v>6.2119084535932485</c:v>
                </c:pt>
                <c:pt idx="11">
                  <c:v>6.1028771702311833</c:v>
                </c:pt>
                <c:pt idx="12">
                  <c:v>6.031196592203651</c:v>
                </c:pt>
                <c:pt idx="13">
                  <c:v>5.8537544975455837</c:v>
                </c:pt>
                <c:pt idx="14">
                  <c:v>5.8072201878484293</c:v>
                </c:pt>
                <c:pt idx="15">
                  <c:v>5.5531700914990365</c:v>
                </c:pt>
                <c:pt idx="16">
                  <c:v>5.4252793124811918</c:v>
                </c:pt>
                <c:pt idx="17">
                  <c:v>5.2465461950262755</c:v>
                </c:pt>
                <c:pt idx="18">
                  <c:v>5.1995583867085724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figure1!$D$1</c:f>
              <c:strCache>
                <c:ptCount val="1"/>
                <c:pt idx="0">
                  <c:v>Severe</c:v>
                </c:pt>
              </c:strCache>
            </c:strRef>
          </c:tx>
          <c:marker>
            <c:symbol val="none"/>
          </c:marker>
          <c:cat>
            <c:strRef>
              <c:f>figure1!$A$2:$A$20</c:f>
              <c:strCach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strCache>
            </c:strRef>
          </c:cat>
          <c:val>
            <c:numRef>
              <c:f>figure1!$D$2:$D$20</c:f>
              <c:numCache>
                <c:formatCode>0.0</c:formatCode>
                <c:ptCount val="19"/>
                <c:pt idx="0">
                  <c:v>6.7642568776127217</c:v>
                </c:pt>
                <c:pt idx="1">
                  <c:v>6.8128675502160627</c:v>
                </c:pt>
                <c:pt idx="2">
                  <c:v>6.8006909006861438</c:v>
                </c:pt>
                <c:pt idx="3">
                  <c:v>6.8851566916699456</c:v>
                </c:pt>
                <c:pt idx="4">
                  <c:v>6.9076140317676193</c:v>
                </c:pt>
                <c:pt idx="5">
                  <c:v>6.9591584633433587</c:v>
                </c:pt>
                <c:pt idx="6">
                  <c:v>6.8994628431803822</c:v>
                </c:pt>
                <c:pt idx="7">
                  <c:v>6.7627507934123354</c:v>
                </c:pt>
                <c:pt idx="8">
                  <c:v>6.8560034022195797</c:v>
                </c:pt>
                <c:pt idx="9">
                  <c:v>6.9558675987258978</c:v>
                </c:pt>
                <c:pt idx="10">
                  <c:v>6.9177551638506545</c:v>
                </c:pt>
                <c:pt idx="11">
                  <c:v>7.1162898406233355</c:v>
                </c:pt>
                <c:pt idx="12">
                  <c:v>6.9698561388306413</c:v>
                </c:pt>
                <c:pt idx="13">
                  <c:v>6.6819769248848928</c:v>
                </c:pt>
                <c:pt idx="14">
                  <c:v>5.7756946218933134</c:v>
                </c:pt>
                <c:pt idx="15">
                  <c:v>5.266321431946559</c:v>
                </c:pt>
                <c:pt idx="16">
                  <c:v>5.0195590723800825</c:v>
                </c:pt>
                <c:pt idx="17">
                  <c:v>4.678924165079974</c:v>
                </c:pt>
                <c:pt idx="18">
                  <c:v>4.420648427798799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029952"/>
        <c:axId val="122031488"/>
      </c:lineChart>
      <c:catAx>
        <c:axId val="1220299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700000"/>
          <a:lstStyle/>
          <a:p>
            <a:pPr>
              <a:defRPr sz="900" baseline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122031488"/>
        <c:crosses val="autoZero"/>
        <c:auto val="1"/>
        <c:lblAlgn val="ctr"/>
        <c:lblOffset val="100"/>
        <c:noMultiLvlLbl val="0"/>
      </c:catAx>
      <c:valAx>
        <c:axId val="122031488"/>
        <c:scaling>
          <c:orientation val="minMax"/>
          <c:min val="4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1220299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8347794399162317E-2"/>
          <c:y val="0.75020867314148487"/>
          <c:w val="0.83453075489916095"/>
          <c:h val="5.3058142983384994E-2"/>
        </c:manualLayout>
      </c:layout>
      <c:overlay val="0"/>
      <c:txPr>
        <a:bodyPr/>
        <a:lstStyle/>
        <a:p>
          <a:pPr>
            <a:defRPr sz="1000">
              <a:latin typeface="David" panose="020E0502060401010101" pitchFamily="34" charset="-79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819400" y="180975"/>
    <xdr:ext cx="4505325" cy="3400425"/>
    <xdr:graphicFrame macro="">
      <xdr:nvGraphicFramePr>
        <xdr:cNvPr id="3" name="תרשים 2" descr="איור 1&#10; משקלו של ענף הבנייה בתמ&quot;ג בישראל וביתר מדינות ה-OECD &#10;לפי עוצמת הפגיעה מהמשבר1, 1995 עד 2013&#10;" title="איו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0.11894</cdr:x>
      <cdr:y>0.02703</cdr:y>
    </cdr:from>
    <cdr:to>
      <cdr:x>0.53811</cdr:x>
      <cdr:y>0.23784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81075" y="95250"/>
          <a:ext cx="3457575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0.0123</cdr:x>
      <cdr:y>0.01365</cdr:y>
    </cdr:from>
    <cdr:to>
      <cdr:x>0.98067</cdr:x>
      <cdr:y>0.15991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6663" y="57727"/>
          <a:ext cx="5248299" cy="6185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 rtl="1"/>
          <a:r>
            <a:rPr lang="he-IL" sz="1100" b="1">
              <a:latin typeface="David" panose="020E0502060401010101" pitchFamily="34" charset="-79"/>
              <a:cs typeface="David" panose="020E0502060401010101" pitchFamily="34" charset="-79"/>
            </a:rPr>
            <a:t>איור 1</a:t>
          </a:r>
        </a:p>
        <a:p xmlns:a="http://schemas.openxmlformats.org/drawingml/2006/main"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 b="1">
              <a:latin typeface="David" panose="020E0502060401010101" pitchFamily="34" charset="-79"/>
              <a:cs typeface="David" panose="020E0502060401010101" pitchFamily="34" charset="-79"/>
            </a:rPr>
            <a:t> </a:t>
          </a:r>
          <a:r>
            <a:rPr kumimoji="0" lang="he-IL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משקלו של ענף הבנייה בתמ"ג בישראל וביתר מדינות ה-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OECD</a:t>
          </a:r>
          <a:r>
            <a:rPr kumimoji="0" lang="he-IL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</a:t>
          </a:r>
        </a:p>
        <a:p xmlns:a="http://schemas.openxmlformats.org/drawingml/2006/main"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לפי עוצמת הפגיעה מהמשבר</a:t>
          </a:r>
          <a:r>
            <a:rPr kumimoji="0" lang="he-IL" sz="1100" b="1" i="0" u="none" strike="noStrike" kern="0" cap="none" spc="0" normalizeH="0" baseline="3000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1</a:t>
          </a:r>
          <a:r>
            <a:rPr kumimoji="0" lang="he-IL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, 1995 עד 2013</a:t>
          </a:r>
        </a:p>
      </cdr:txBody>
    </cdr:sp>
  </cdr:relSizeAnchor>
  <cdr:relSizeAnchor xmlns:cdr="http://schemas.openxmlformats.org/drawingml/2006/chartDrawing">
    <cdr:from>
      <cdr:x>0</cdr:x>
      <cdr:y>0.82421</cdr:y>
    </cdr:from>
    <cdr:to>
      <cdr:x>1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0" y="3462125"/>
          <a:ext cx="8248650" cy="738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>
            <a:lnSpc>
              <a:spcPct val="150000"/>
            </a:lnSpc>
          </a:pPr>
          <a:r>
            <a:rPr lang="he-IL" sz="900" baseline="30000">
              <a:latin typeface="David" panose="020E0502060401010101" pitchFamily="34" charset="-79"/>
              <a:cs typeface="David" panose="020E0502060401010101" pitchFamily="34" charset="-79"/>
            </a:rPr>
            <a:t>1</a:t>
          </a:r>
          <a:r>
            <a:rPr lang="he-IL" sz="900">
              <a:latin typeface="David" panose="020E0502060401010101" pitchFamily="34" charset="-79"/>
              <a:cs typeface="David" panose="020E0502060401010101" pitchFamily="34" charset="-79"/>
            </a:rPr>
            <a:t> האיור </a:t>
          </a:r>
          <a:r>
            <a:rPr lang="he-IL" sz="900">
              <a:effectLst/>
              <a:latin typeface="Times New Roman"/>
              <a:ea typeface="Calibri"/>
              <a:cs typeface="David"/>
            </a:rPr>
            <a:t>משווה בין משקל הבנייה בישראל למשקל הבנייה הממוצע במדינות שנפגעו מהמשבר באופן (1) חמור, (2) בינוני ו-(3) מתון. חילקנו את המדינות לקבוצות לפי פער התוצר המצטבר בכל מדינה.</a:t>
          </a:r>
        </a:p>
        <a:p xmlns:a="http://schemas.openxmlformats.org/drawingml/2006/main">
          <a:pPr rtl="1"/>
          <a:endParaRPr lang="he-IL" sz="900"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המקור: 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OECD</a:t>
          </a:r>
          <a:r>
            <a:rPr kumimoji="0" lang="he-I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ועיבודי בנק ישראל.</a:t>
          </a:r>
        </a:p>
        <a:p xmlns:a="http://schemas.openxmlformats.org/drawingml/2006/main">
          <a:pPr rtl="1"/>
          <a:endParaRPr lang="he-IL" sz="9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4114800" y="361950"/>
    <xdr:ext cx="5419725" cy="4229102"/>
    <xdr:graphicFrame macro="">
      <xdr:nvGraphicFramePr>
        <xdr:cNvPr id="4" name="תרשים 3" descr="Figure 1&#10;Share of construction in GDP, Israel and other OECD countries, by severity of negative impact from the crisisa, 1995–2013&#10;" title="Figur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0.11894</cdr:x>
      <cdr:y>0.02703</cdr:y>
    </cdr:from>
    <cdr:to>
      <cdr:x>0.53811</cdr:x>
      <cdr:y>0.23784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81075" y="95250"/>
          <a:ext cx="3457575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0.03163</cdr:x>
      <cdr:y>0</cdr:y>
    </cdr:from>
    <cdr:to>
      <cdr:x>0.98067</cdr:x>
      <cdr:y>0.16441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71450" y="0"/>
          <a:ext cx="5143512" cy="695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1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Figure 1</a:t>
          </a:r>
        </a:p>
        <a:p xmlns:a="http://schemas.openxmlformats.org/drawingml/2006/main">
          <a:r>
            <a:rPr lang="en-US" sz="11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Share of construction in GDP, Israel and other OECD countries, by severity of negative impact from the crisis</a:t>
          </a:r>
          <a:r>
            <a:rPr lang="en-US" sz="1200" b="1" baseline="300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</a:t>
          </a:r>
          <a:r>
            <a:rPr lang="en-US" sz="11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, 1995–2013</a:t>
          </a:r>
        </a:p>
      </cdr:txBody>
    </cdr:sp>
  </cdr:relSizeAnchor>
  <cdr:relSizeAnchor xmlns:cdr="http://schemas.openxmlformats.org/drawingml/2006/chartDrawing">
    <cdr:from>
      <cdr:x>0</cdr:x>
      <cdr:y>0.81306</cdr:y>
    </cdr:from>
    <cdr:to>
      <cdr:x>1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0" y="3438525"/>
          <a:ext cx="5419725" cy="790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100" baseline="300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</a:t>
          </a:r>
          <a:r>
            <a:rPr lang="en-US" sz="9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The figure compares construction’s share of GDP in Israel and the average share in countries that were impacted by the crisis (1) severely, (2) to a medium extent, and (3) moderately. The countries were divided into groups by cumulative output gap in each country.</a:t>
          </a:r>
        </a:p>
        <a:p xmlns:a="http://schemas.openxmlformats.org/drawingml/2006/main">
          <a:endParaRPr lang="en-US" sz="90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 xmlns:a="http://schemas.openxmlformats.org/drawingml/2006/main">
          <a:r>
            <a:rPr lang="en-US" sz="9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SOURCE: Based on OECD.</a:t>
          </a:r>
        </a:p>
      </cdr:txBody>
    </cdr:sp>
  </cdr:relSizeAnchor>
</c:userShapes>
</file>

<file path=xl/tables/table1.xml><?xml version="1.0" encoding="utf-8"?>
<table xmlns="http://schemas.openxmlformats.org/spreadsheetml/2006/main" id="1" name="טבלה1" displayName="טבלה1" ref="B5:G11" totalsRowShown="0" headerRowDxfId="23" dataDxfId="24" tableBorderDxfId="30">
  <tableColumns count="6">
    <tableColumn id="1" name="התקופה" dataDxfId="0"/>
    <tableColumn id="2" name="הצמיחה השנתית הממוצעת: האוכלוסייה" dataDxfId="29"/>
    <tableColumn id="3" name="הצמיחה השנתית הממוצעת: התמ&quot;ג" dataDxfId="28"/>
    <tableColumn id="4" name="הצמיחה השנתית הממוצעת: התוצר של ענף הבנייה" dataDxfId="27"/>
    <tableColumn id="5" name="תרומת הבנייה לצמיחה2" dataDxfId="26"/>
    <tableColumn id="6" name="משקל הבנייה בתמ&quot;ג3" dataDxfId="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לוח 1: תקופות צמיחה והתכווצות בתוצר של ענף הבנייה, 1961 עד 2015 " altTextSummary="לוח 1: תקופות צמיחה והתכווצות בתוצר של ענף הבנייה, 1961 עד 2015 _x000d__x000a_(הממוצע השנתי באחוזים)"/>
    </ext>
  </extLst>
</table>
</file>

<file path=xl/tables/table2.xml><?xml version="1.0" encoding="utf-8"?>
<table xmlns="http://schemas.openxmlformats.org/spreadsheetml/2006/main" id="2" name="טבלה2" displayName="טבלה2" ref="A1:E20" totalsRowShown="0" headerRowDxfId="16" dataDxfId="17">
  <tableColumns count="5">
    <tableColumn id="1" name="שנה" dataDxfId="22"/>
    <tableColumn id="2" name="מתונה" dataDxfId="21"/>
    <tableColumn id="3" name="בינונית" dataDxfId="20"/>
    <tableColumn id="4" name="חמורה" dataDxfId="19"/>
    <tableColumn id="5" name="ישראל" dataDxfId="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של איור 1" altTextSummary="נתונים של איור 1_x000d__x000a_ משקלו של ענף הבנייה בתמ&quot;ג בישראל וביתר מדינות ה-OECD _x000d__x000a_לפי עוצמת הפגיעה מהמשבר1, 1995 עד 2013_x000d__x000a_"/>
    </ext>
  </extLst>
</table>
</file>

<file path=xl/tables/table3.xml><?xml version="1.0" encoding="utf-8"?>
<table xmlns="http://schemas.openxmlformats.org/spreadsheetml/2006/main" id="3" name="טבלה3" displayName="טבלה3" ref="B6:G12" totalsRowShown="0" dataDxfId="8" tableBorderDxfId="15">
  <tableColumns count="6">
    <tableColumn id="1" name="Period" dataDxfId="14"/>
    <tableColumn id="2" name="Average annual growth: Population" dataDxfId="13"/>
    <tableColumn id="3" name="Average annual growth: GDP" dataDxfId="12"/>
    <tableColumn id="4" name="Average annual growth: Construction industry product" dataDxfId="11"/>
    <tableColumn id="5" name="Construction's contribution to growthb" dataDxfId="10"/>
    <tableColumn id="6" name="Construction's share in GDPc" dataDxfId="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Periods of growth and contraction in construction industry product, 1961-2015" altTextSummary="Periods of growth and contraction in construction industry product, 1961-2015"/>
    </ext>
  </extLst>
</table>
</file>

<file path=xl/tables/table4.xml><?xml version="1.0" encoding="utf-8"?>
<table xmlns="http://schemas.openxmlformats.org/spreadsheetml/2006/main" id="4" name="טבלה4" displayName="טבלה4" ref="A1:E20" totalsRowShown="0" headerRowDxfId="1" dataDxfId="2">
  <tableColumns count="5">
    <tableColumn id="1" name="Year" dataDxfId="7"/>
    <tableColumn id="2" name="Moderate" dataDxfId="6"/>
    <tableColumn id="3" name="Medium" dataDxfId="5"/>
    <tableColumn id="4" name="Severe" dataDxfId="4"/>
    <tableColumn id="5" name="Israel" dataDxfId="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Table of  Figure 1" altTextSummary="Table of  Figure 1_x000d__x000a_Share of construction in GDP, Israel and other OECD countries, by severity of negative impact from the crisisa, 1995–2013_x000d__x000a_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rightToLeft="1" tabSelected="1" zoomScaleNormal="100" workbookViewId="0">
      <selection activeCell="B7" sqref="B7"/>
    </sheetView>
  </sheetViews>
  <sheetFormatPr defaultRowHeight="14.25" x14ac:dyDescent="0.2"/>
  <cols>
    <col min="1" max="1" width="7" customWidth="1"/>
    <col min="2" max="2" width="10" bestFit="1" customWidth="1"/>
    <col min="3" max="3" width="13.75" customWidth="1"/>
    <col min="4" max="4" width="12.125" customWidth="1"/>
    <col min="5" max="5" width="13.5" customWidth="1"/>
    <col min="6" max="6" width="12" customWidth="1"/>
    <col min="7" max="7" width="10.125" customWidth="1"/>
  </cols>
  <sheetData>
    <row r="1" spans="1:7" s="2" customFormat="1" ht="10.15" x14ac:dyDescent="0.2"/>
    <row r="4" spans="1:7" ht="32.25" customHeight="1" x14ac:dyDescent="0.25">
      <c r="B4" s="7" t="s">
        <v>31</v>
      </c>
      <c r="C4" s="8"/>
      <c r="D4" s="8"/>
      <c r="E4" s="8"/>
      <c r="F4" s="8"/>
      <c r="G4" s="9"/>
    </row>
    <row r="5" spans="1:7" ht="94.5" x14ac:dyDescent="0.2">
      <c r="B5" s="15" t="s">
        <v>29</v>
      </c>
      <c r="C5" s="23" t="s">
        <v>48</v>
      </c>
      <c r="D5" s="23" t="s">
        <v>49</v>
      </c>
      <c r="E5" s="23" t="s">
        <v>50</v>
      </c>
      <c r="F5" s="24" t="s">
        <v>51</v>
      </c>
      <c r="G5" s="25" t="s">
        <v>52</v>
      </c>
    </row>
    <row r="6" spans="1:7" ht="15.75" x14ac:dyDescent="0.25">
      <c r="B6" s="18" t="s">
        <v>6</v>
      </c>
      <c r="C6" s="16">
        <v>3.4350048064348186</v>
      </c>
      <c r="D6" s="16">
        <v>9.366895890987692</v>
      </c>
      <c r="E6" s="16">
        <v>9.2444637125283577</v>
      </c>
      <c r="F6" s="17">
        <v>1.0148155220016208</v>
      </c>
      <c r="G6" s="21">
        <v>10.830985957051768</v>
      </c>
    </row>
    <row r="7" spans="1:7" ht="15.75" x14ac:dyDescent="0.25">
      <c r="B7" s="18" t="s">
        <v>7</v>
      </c>
      <c r="C7" s="19">
        <v>2.1290240739196378</v>
      </c>
      <c r="D7" s="19">
        <v>3.5049590379064597</v>
      </c>
      <c r="E7" s="19">
        <v>-2.0314276363485959</v>
      </c>
      <c r="F7" s="20">
        <v>-0.22002364202058475</v>
      </c>
      <c r="G7" s="22">
        <v>5.0167989239728987</v>
      </c>
    </row>
    <row r="8" spans="1:7" ht="15.75" x14ac:dyDescent="0.25">
      <c r="B8" s="18" t="s">
        <v>8</v>
      </c>
      <c r="C8" s="19">
        <v>2.887966841670945</v>
      </c>
      <c r="D8" s="19">
        <v>5.4384640120212424</v>
      </c>
      <c r="E8" s="19">
        <v>10.02607045700077</v>
      </c>
      <c r="F8" s="20">
        <v>0.50298779480357925</v>
      </c>
      <c r="G8" s="22">
        <v>7.6805445689846517</v>
      </c>
    </row>
    <row r="9" spans="1:7" ht="15.75" x14ac:dyDescent="0.25">
      <c r="B9" s="18" t="s">
        <v>9</v>
      </c>
      <c r="C9" s="19">
        <v>2.1087026739046451</v>
      </c>
      <c r="D9" s="19">
        <v>3.9503652665466831</v>
      </c>
      <c r="E9" s="19">
        <v>-1.0941780598551532</v>
      </c>
      <c r="F9" s="20">
        <v>-8.4038833551226766E-2</v>
      </c>
      <c r="G9" s="22">
        <v>4.4437152048961339</v>
      </c>
    </row>
    <row r="10" spans="1:7" ht="15.75" x14ac:dyDescent="0.25">
      <c r="B10" s="18" t="s">
        <v>10</v>
      </c>
      <c r="C10" s="19">
        <v>1.9520745232874077</v>
      </c>
      <c r="D10" s="19">
        <v>3.4912092982455505</v>
      </c>
      <c r="E10" s="19">
        <v>7.8798928588989412</v>
      </c>
      <c r="F10" s="20">
        <v>0.33172715208124959</v>
      </c>
      <c r="G10" s="22">
        <v>5.701229004638118</v>
      </c>
    </row>
    <row r="11" spans="1:7" ht="18.75" x14ac:dyDescent="0.25">
      <c r="B11" s="18" t="s">
        <v>53</v>
      </c>
      <c r="C11" s="26">
        <v>1.705586676246341</v>
      </c>
      <c r="D11" s="26">
        <v>2.256384683093458</v>
      </c>
      <c r="E11" s="26">
        <v>-2.1845751515337781</v>
      </c>
      <c r="F11" s="26">
        <v>-0.12602047818701276</v>
      </c>
      <c r="G11" s="27">
        <v>5.2784687760352647</v>
      </c>
    </row>
    <row r="12" spans="1:7" ht="18.75" x14ac:dyDescent="0.25">
      <c r="A12" s="4"/>
      <c r="B12" s="28" t="s">
        <v>54</v>
      </c>
      <c r="C12" s="29"/>
      <c r="D12" s="29"/>
      <c r="E12" s="29"/>
      <c r="F12" s="29"/>
      <c r="G12" s="29"/>
    </row>
    <row r="13" spans="1:7" ht="18.75" x14ac:dyDescent="0.25">
      <c r="A13" s="4"/>
      <c r="B13" s="30" t="s">
        <v>55</v>
      </c>
      <c r="C13" s="31"/>
      <c r="D13" s="31"/>
      <c r="E13" s="31"/>
      <c r="F13" s="31"/>
      <c r="G13" s="31"/>
    </row>
    <row r="14" spans="1:7" ht="18.75" x14ac:dyDescent="0.25">
      <c r="A14" s="4"/>
      <c r="B14" s="32" t="s">
        <v>56</v>
      </c>
      <c r="C14" s="33"/>
      <c r="D14" s="33"/>
      <c r="E14" s="33"/>
      <c r="F14" s="33"/>
      <c r="G14" s="33"/>
    </row>
    <row r="15" spans="1:7" ht="15.75" x14ac:dyDescent="0.25">
      <c r="A15" s="4"/>
      <c r="B15" s="32" t="s">
        <v>28</v>
      </c>
      <c r="C15" s="33"/>
      <c r="D15" s="33"/>
      <c r="E15" s="33"/>
      <c r="F15" s="33"/>
      <c r="G15" s="33"/>
    </row>
    <row r="16" spans="1:7" x14ac:dyDescent="0.2">
      <c r="A16" s="5"/>
    </row>
    <row r="17" spans="2:4" x14ac:dyDescent="0.2">
      <c r="B17" s="1"/>
      <c r="C17" s="1"/>
      <c r="D17" s="1"/>
    </row>
    <row r="18" spans="2:4" x14ac:dyDescent="0.2">
      <c r="B18" s="1"/>
      <c r="C18" s="1"/>
      <c r="D18" s="1"/>
    </row>
    <row r="19" spans="2:4" ht="15.75" customHeight="1" x14ac:dyDescent="0.2">
      <c r="B19" s="1"/>
      <c r="C19" s="1"/>
      <c r="D19" s="1"/>
    </row>
    <row r="20" spans="2:4" ht="15.75" customHeight="1" x14ac:dyDescent="0.2">
      <c r="B20" s="1"/>
      <c r="C20" s="1"/>
      <c r="D20" s="1"/>
    </row>
    <row r="21" spans="2:4" ht="15" customHeight="1" x14ac:dyDescent="0.2">
      <c r="B21" s="1"/>
      <c r="C21" s="1"/>
      <c r="D21" s="1"/>
    </row>
    <row r="22" spans="2:4" x14ac:dyDescent="0.2">
      <c r="B22" s="1"/>
      <c r="C22" s="1"/>
      <c r="D22" s="1"/>
    </row>
    <row r="23" spans="2:4" x14ac:dyDescent="0.2">
      <c r="B23" s="1"/>
      <c r="C23" s="1"/>
      <c r="D23" s="1"/>
    </row>
    <row r="24" spans="2:4" x14ac:dyDescent="0.2">
      <c r="B24" s="1"/>
      <c r="C24" s="1"/>
      <c r="D24" s="1"/>
    </row>
    <row r="25" spans="2:4" x14ac:dyDescent="0.2">
      <c r="B25" s="1"/>
      <c r="C25" s="1"/>
      <c r="D25" s="1"/>
    </row>
    <row r="26" spans="2:4" x14ac:dyDescent="0.2">
      <c r="B26" s="1"/>
      <c r="C26" s="1"/>
      <c r="D26" s="1"/>
    </row>
    <row r="27" spans="2:4" x14ac:dyDescent="0.2">
      <c r="B27" s="1"/>
      <c r="C27" s="1"/>
      <c r="D27" s="1"/>
    </row>
    <row r="28" spans="2:4" x14ac:dyDescent="0.2">
      <c r="B28" s="1"/>
      <c r="C28" s="1"/>
      <c r="D28" s="1"/>
    </row>
    <row r="29" spans="2:4" ht="15" customHeight="1" x14ac:dyDescent="0.2">
      <c r="B29" s="1"/>
      <c r="C29" s="1"/>
      <c r="D29" s="1"/>
    </row>
    <row r="30" spans="2:4" ht="15" customHeight="1" x14ac:dyDescent="0.2">
      <c r="B30" s="1"/>
      <c r="C30" s="1"/>
      <c r="D30" s="1"/>
    </row>
    <row r="31" spans="2:4" ht="15" customHeight="1" x14ac:dyDescent="0.2">
      <c r="B31" s="1"/>
      <c r="C31" s="1"/>
      <c r="D31" s="1"/>
    </row>
  </sheetData>
  <mergeCells count="5">
    <mergeCell ref="B13:G13"/>
    <mergeCell ref="B14:G14"/>
    <mergeCell ref="B15:G15"/>
    <mergeCell ref="B4:G4"/>
    <mergeCell ref="B12:G1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rightToLeft="1" workbookViewId="0">
      <selection activeCell="C4" sqref="C4"/>
    </sheetView>
  </sheetViews>
  <sheetFormatPr defaultRowHeight="14.25" x14ac:dyDescent="0.2"/>
  <cols>
    <col min="1" max="1" width="9.125" customWidth="1"/>
    <col min="2" max="2" width="7.875" style="3" customWidth="1"/>
    <col min="3" max="3" width="8.25" style="3" customWidth="1"/>
    <col min="4" max="4" width="8" style="3" customWidth="1"/>
    <col min="5" max="5" width="7.875" style="3" customWidth="1"/>
  </cols>
  <sheetData>
    <row r="1" spans="1:17" ht="15.75" x14ac:dyDescent="0.25">
      <c r="A1" s="34" t="s">
        <v>57</v>
      </c>
      <c r="B1" s="35" t="s">
        <v>14</v>
      </c>
      <c r="C1" s="35" t="s">
        <v>30</v>
      </c>
      <c r="D1" s="35" t="s">
        <v>13</v>
      </c>
      <c r="E1" s="35" t="s">
        <v>12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ht="15" x14ac:dyDescent="0.2">
      <c r="A2" s="35" t="s">
        <v>15</v>
      </c>
      <c r="B2" s="36">
        <v>5.2899716170153965</v>
      </c>
      <c r="C2" s="36">
        <v>7.714073080665945</v>
      </c>
      <c r="D2" s="36">
        <v>6.7642568776127217</v>
      </c>
      <c r="E2" s="36">
        <v>7.044116973138383</v>
      </c>
    </row>
    <row r="3" spans="1:17" ht="15" x14ac:dyDescent="0.2">
      <c r="A3" s="35" t="s">
        <v>16</v>
      </c>
      <c r="B3" s="36">
        <v>6.1021343128453607</v>
      </c>
      <c r="C3" s="36">
        <v>7.5592224567709776</v>
      </c>
      <c r="D3" s="36">
        <v>6.8128675502160627</v>
      </c>
      <c r="E3" s="36">
        <v>7.4454526757297623</v>
      </c>
    </row>
    <row r="4" spans="1:17" ht="15" x14ac:dyDescent="0.2">
      <c r="A4" s="35" t="s">
        <v>17</v>
      </c>
      <c r="B4" s="36">
        <v>6.2302023465415344</v>
      </c>
      <c r="C4" s="36">
        <v>7.2331536332375013</v>
      </c>
      <c r="D4" s="36">
        <v>6.8006909006861438</v>
      </c>
      <c r="E4" s="36">
        <v>7.3474016335362728</v>
      </c>
    </row>
    <row r="5" spans="1:17" ht="15" x14ac:dyDescent="0.2">
      <c r="A5" s="35" t="s">
        <v>5</v>
      </c>
      <c r="B5" s="36">
        <v>6.14342862670249</v>
      </c>
      <c r="C5" s="36">
        <v>7.1129670882250622</v>
      </c>
      <c r="D5" s="36">
        <v>6.8851566916699456</v>
      </c>
      <c r="E5" s="36">
        <v>6.75399497225742</v>
      </c>
    </row>
    <row r="6" spans="1:17" ht="15" x14ac:dyDescent="0.2">
      <c r="A6" s="35" t="s">
        <v>18</v>
      </c>
      <c r="B6" s="36">
        <v>6.0807868058676036</v>
      </c>
      <c r="C6" s="36">
        <v>6.9051442480725269</v>
      </c>
      <c r="D6" s="36">
        <v>6.9076140317676193</v>
      </c>
      <c r="E6" s="36">
        <v>6.3045520603816048</v>
      </c>
    </row>
    <row r="7" spans="1:17" ht="15" x14ac:dyDescent="0.2">
      <c r="A7" s="35" t="s">
        <v>19</v>
      </c>
      <c r="B7" s="36">
        <v>5.6747417645975649</v>
      </c>
      <c r="C7" s="36">
        <v>6.6678302020987656</v>
      </c>
      <c r="D7" s="36">
        <v>6.9591584633433587</v>
      </c>
      <c r="E7" s="36">
        <v>5.9284357141838608</v>
      </c>
    </row>
    <row r="8" spans="1:17" ht="15" x14ac:dyDescent="0.2">
      <c r="A8" s="35" t="s">
        <v>20</v>
      </c>
      <c r="B8" s="36">
        <v>5.7362927993571322</v>
      </c>
      <c r="C8" s="36">
        <v>6.4424516412394182</v>
      </c>
      <c r="D8" s="36">
        <v>6.8994628431803822</v>
      </c>
      <c r="E8" s="36">
        <v>5.6770743109215616</v>
      </c>
    </row>
    <row r="9" spans="1:17" ht="15" x14ac:dyDescent="0.2">
      <c r="A9" s="35" t="s">
        <v>21</v>
      </c>
      <c r="B9" s="36">
        <v>5.9475580200183273</v>
      </c>
      <c r="C9" s="36">
        <v>6.4062035863553719</v>
      </c>
      <c r="D9" s="36">
        <v>6.7627507934123354</v>
      </c>
      <c r="E9" s="36">
        <v>5.7278508542917521</v>
      </c>
    </row>
    <row r="10" spans="1:17" ht="15" x14ac:dyDescent="0.2">
      <c r="A10" s="35" t="s">
        <v>22</v>
      </c>
      <c r="B10" s="36">
        <v>6.0635003356134165</v>
      </c>
      <c r="C10" s="36">
        <v>6.3581359329194296</v>
      </c>
      <c r="D10" s="36">
        <v>6.8560034022195797</v>
      </c>
      <c r="E10" s="36">
        <v>5.4958455204939245</v>
      </c>
    </row>
    <row r="11" spans="1:17" ht="15" x14ac:dyDescent="0.2">
      <c r="A11" s="35" t="s">
        <v>23</v>
      </c>
      <c r="B11" s="36">
        <v>6.1087051237070442</v>
      </c>
      <c r="C11" s="36">
        <v>6.2833420368025621</v>
      </c>
      <c r="D11" s="36">
        <v>6.9558675987258978</v>
      </c>
      <c r="E11" s="36">
        <v>4.9465111696457758</v>
      </c>
    </row>
    <row r="12" spans="1:17" ht="15" x14ac:dyDescent="0.2">
      <c r="A12" s="35" t="s">
        <v>24</v>
      </c>
      <c r="B12" s="36">
        <v>6.2974372486331189</v>
      </c>
      <c r="C12" s="36">
        <v>6.2119084535932485</v>
      </c>
      <c r="D12" s="36">
        <v>6.9177551638506545</v>
      </c>
      <c r="E12" s="36">
        <v>4.8952799922937604</v>
      </c>
    </row>
    <row r="13" spans="1:17" ht="15" x14ac:dyDescent="0.2">
      <c r="A13" s="35" t="s">
        <v>25</v>
      </c>
      <c r="B13" s="36">
        <v>6.4753202300879478</v>
      </c>
      <c r="C13" s="36">
        <v>6.1028771702311833</v>
      </c>
      <c r="D13" s="36">
        <v>7.1162898406233355</v>
      </c>
      <c r="E13" s="36">
        <v>4.6152289908412154</v>
      </c>
    </row>
    <row r="14" spans="1:17" ht="15" x14ac:dyDescent="0.2">
      <c r="A14" s="35" t="s">
        <v>26</v>
      </c>
      <c r="B14" s="36">
        <v>6.6734694687527254</v>
      </c>
      <c r="C14" s="36">
        <v>6.031196592203651</v>
      </c>
      <c r="D14" s="36">
        <v>6.9698561388306413</v>
      </c>
      <c r="E14" s="36">
        <v>4.5198838523625451</v>
      </c>
    </row>
    <row r="15" spans="1:17" ht="15" x14ac:dyDescent="0.2">
      <c r="A15" s="35" t="s">
        <v>27</v>
      </c>
      <c r="B15" s="36">
        <v>6.6982663572314269</v>
      </c>
      <c r="C15" s="36">
        <v>5.8537544975455837</v>
      </c>
      <c r="D15" s="36">
        <v>6.6819769248848928</v>
      </c>
      <c r="E15" s="36">
        <v>4.683203348761344</v>
      </c>
    </row>
    <row r="16" spans="1:17" ht="15" x14ac:dyDescent="0.2">
      <c r="A16" s="35" t="s">
        <v>1</v>
      </c>
      <c r="B16" s="36">
        <v>6.5474388757270816</v>
      </c>
      <c r="C16" s="36">
        <v>5.8072201878484293</v>
      </c>
      <c r="D16" s="36">
        <v>5.7756946218933134</v>
      </c>
      <c r="E16" s="36">
        <v>4.7482078397132446</v>
      </c>
    </row>
    <row r="17" spans="1:16" ht="15" x14ac:dyDescent="0.2">
      <c r="A17" s="35" t="s">
        <v>2</v>
      </c>
      <c r="B17" s="36">
        <v>6.3871748324681485</v>
      </c>
      <c r="C17" s="36">
        <v>5.5531700914990365</v>
      </c>
      <c r="D17" s="36">
        <v>5.266321431946559</v>
      </c>
      <c r="E17" s="36">
        <v>5.0100709287576946</v>
      </c>
    </row>
    <row r="18" spans="1:16" ht="15" x14ac:dyDescent="0.2">
      <c r="A18" s="35" t="s">
        <v>3</v>
      </c>
      <c r="B18" s="36">
        <v>6.6133465389574493</v>
      </c>
      <c r="C18" s="36">
        <v>5.4252793124811918</v>
      </c>
      <c r="D18" s="36">
        <v>5.0195590723800825</v>
      </c>
      <c r="E18" s="36">
        <v>5.3746430429776995</v>
      </c>
    </row>
    <row r="19" spans="1:16" ht="15" x14ac:dyDescent="0.2">
      <c r="A19" s="35" t="s">
        <v>0</v>
      </c>
      <c r="B19" s="36">
        <v>6.7995546078970248</v>
      </c>
      <c r="C19" s="36">
        <v>5.2465461950262755</v>
      </c>
      <c r="D19" s="36">
        <v>4.678924165079974</v>
      </c>
      <c r="E19" s="36">
        <v>5.5617198052233334</v>
      </c>
    </row>
    <row r="20" spans="1:16" ht="15" x14ac:dyDescent="0.2">
      <c r="A20" s="35" t="s">
        <v>4</v>
      </c>
      <c r="B20" s="36">
        <v>6.9664292063145155</v>
      </c>
      <c r="C20" s="36">
        <v>5.1995583867085724</v>
      </c>
      <c r="D20" s="36">
        <v>4.420648427798799</v>
      </c>
      <c r="E20" s="36">
        <v>5.4564716908094457</v>
      </c>
    </row>
    <row r="28" spans="1:16" x14ac:dyDescent="0.2"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16" x14ac:dyDescent="0.2"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16" x14ac:dyDescent="0.2"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</sheetData>
  <mergeCells count="3">
    <mergeCell ref="F28:P29"/>
    <mergeCell ref="F30:P30"/>
    <mergeCell ref="G1:Q1"/>
  </mergeCells>
  <pageMargins left="0.7" right="0.7" top="0.75" bottom="0.75" header="0.3" footer="0.3"/>
  <pageSetup paperSize="9" orientation="portrait" horizontalDpi="1200" verticalDpi="120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6"/>
  <sheetViews>
    <sheetView workbookViewId="0">
      <selection activeCell="D6" sqref="D6"/>
    </sheetView>
  </sheetViews>
  <sheetFormatPr defaultRowHeight="14.25" x14ac:dyDescent="0.2"/>
  <cols>
    <col min="1" max="1" width="9" customWidth="1"/>
    <col min="2" max="2" width="13.5" customWidth="1"/>
    <col min="3" max="3" width="15.625" customWidth="1"/>
    <col min="4" max="4" width="12.125" customWidth="1"/>
    <col min="5" max="5" width="15.875" customWidth="1"/>
    <col min="6" max="6" width="14.5" customWidth="1"/>
    <col min="7" max="7" width="13" customWidth="1"/>
  </cols>
  <sheetData>
    <row r="3" spans="2:7" ht="15.75" x14ac:dyDescent="0.25">
      <c r="B3" s="13" t="s">
        <v>32</v>
      </c>
      <c r="C3" s="13"/>
      <c r="D3" s="13"/>
      <c r="E3" s="13"/>
      <c r="F3" s="13"/>
      <c r="G3" s="13"/>
    </row>
    <row r="4" spans="2:7" ht="15.75" x14ac:dyDescent="0.25">
      <c r="B4" s="13" t="s">
        <v>33</v>
      </c>
      <c r="C4" s="13"/>
      <c r="D4" s="13"/>
      <c r="E4" s="13"/>
      <c r="F4" s="13"/>
      <c r="G4" s="13"/>
    </row>
    <row r="5" spans="2:7" ht="15.75" x14ac:dyDescent="0.25">
      <c r="B5" s="14" t="s">
        <v>34</v>
      </c>
      <c r="C5" s="14"/>
      <c r="D5" s="14"/>
      <c r="E5" s="14"/>
      <c r="F5" s="14"/>
      <c r="G5" s="14"/>
    </row>
    <row r="6" spans="2:7" ht="63" x14ac:dyDescent="0.25">
      <c r="B6" s="39" t="s">
        <v>37</v>
      </c>
      <c r="C6" s="40" t="s">
        <v>58</v>
      </c>
      <c r="D6" s="40" t="s">
        <v>59</v>
      </c>
      <c r="E6" s="40" t="s">
        <v>60</v>
      </c>
      <c r="F6" s="41" t="s">
        <v>35</v>
      </c>
      <c r="G6" s="42" t="s">
        <v>36</v>
      </c>
    </row>
    <row r="7" spans="2:7" ht="15.75" x14ac:dyDescent="0.25">
      <c r="B7" s="37" t="s">
        <v>38</v>
      </c>
      <c r="C7" s="6">
        <v>3.4</v>
      </c>
      <c r="D7" s="6">
        <v>9.4</v>
      </c>
      <c r="E7" s="6">
        <v>9.1999999999999993</v>
      </c>
      <c r="F7" s="6">
        <v>1</v>
      </c>
      <c r="G7" s="38">
        <v>10.8</v>
      </c>
    </row>
    <row r="8" spans="2:7" ht="15.75" x14ac:dyDescent="0.25">
      <c r="B8" s="37" t="s">
        <v>39</v>
      </c>
      <c r="C8" s="6">
        <v>2.1</v>
      </c>
      <c r="D8" s="6">
        <v>3.5</v>
      </c>
      <c r="E8" s="6">
        <v>-2</v>
      </c>
      <c r="F8" s="6">
        <v>-0.2</v>
      </c>
      <c r="G8" s="38">
        <v>5</v>
      </c>
    </row>
    <row r="9" spans="2:7" ht="15.75" x14ac:dyDescent="0.25">
      <c r="B9" s="37" t="s">
        <v>40</v>
      </c>
      <c r="C9" s="6">
        <v>2.9</v>
      </c>
      <c r="D9" s="6">
        <v>5.4</v>
      </c>
      <c r="E9" s="6">
        <v>10</v>
      </c>
      <c r="F9" s="6">
        <v>0.5</v>
      </c>
      <c r="G9" s="38">
        <v>7.7</v>
      </c>
    </row>
    <row r="10" spans="2:7" ht="15.75" x14ac:dyDescent="0.25">
      <c r="B10" s="37" t="s">
        <v>41</v>
      </c>
      <c r="C10" s="6">
        <v>2.1</v>
      </c>
      <c r="D10" s="6">
        <v>4</v>
      </c>
      <c r="E10" s="6">
        <v>-1.1000000000000001</v>
      </c>
      <c r="F10" s="6">
        <v>-0.1</v>
      </c>
      <c r="G10" s="38">
        <v>4.4000000000000004</v>
      </c>
    </row>
    <row r="11" spans="2:7" ht="15.75" x14ac:dyDescent="0.25">
      <c r="B11" s="37" t="s">
        <v>42</v>
      </c>
      <c r="C11" s="6">
        <v>2</v>
      </c>
      <c r="D11" s="6">
        <v>3.5</v>
      </c>
      <c r="E11" s="6">
        <v>7.9</v>
      </c>
      <c r="F11" s="6">
        <v>0.3</v>
      </c>
      <c r="G11" s="38">
        <v>5.7</v>
      </c>
    </row>
    <row r="12" spans="2:7" ht="18.75" x14ac:dyDescent="0.25">
      <c r="B12" s="43" t="s">
        <v>43</v>
      </c>
      <c r="C12" s="44">
        <v>1.7</v>
      </c>
      <c r="D12" s="44">
        <v>2.2999999999999998</v>
      </c>
      <c r="E12" s="44">
        <v>-2.2000000000000002</v>
      </c>
      <c r="F12" s="44">
        <v>-0.1</v>
      </c>
      <c r="G12" s="45">
        <v>5.3</v>
      </c>
    </row>
    <row r="13" spans="2:7" ht="15.75" x14ac:dyDescent="0.25">
      <c r="B13" s="46" t="s">
        <v>61</v>
      </c>
      <c r="C13" s="46"/>
      <c r="D13" s="46"/>
      <c r="E13" s="46"/>
      <c r="F13" s="46"/>
      <c r="G13" s="46"/>
    </row>
    <row r="14" spans="2:7" ht="15.75" x14ac:dyDescent="0.25">
      <c r="B14" s="47" t="s">
        <v>62</v>
      </c>
      <c r="C14" s="47"/>
      <c r="D14" s="47"/>
      <c r="E14" s="47"/>
      <c r="F14" s="47"/>
      <c r="G14" s="47"/>
    </row>
    <row r="15" spans="2:7" ht="15.75" x14ac:dyDescent="0.25">
      <c r="B15" s="47" t="s">
        <v>63</v>
      </c>
      <c r="C15" s="47"/>
      <c r="D15" s="47"/>
      <c r="E15" s="47"/>
      <c r="F15" s="47"/>
      <c r="G15" s="47"/>
    </row>
    <row r="16" spans="2:7" ht="15.75" x14ac:dyDescent="0.25">
      <c r="B16" s="48" t="s">
        <v>44</v>
      </c>
      <c r="C16" s="34"/>
      <c r="D16" s="34"/>
      <c r="E16" s="34"/>
      <c r="F16" s="34"/>
      <c r="G16" s="34"/>
    </row>
  </sheetData>
  <mergeCells count="6">
    <mergeCell ref="B15:G15"/>
    <mergeCell ref="B3:G3"/>
    <mergeCell ref="B4:G4"/>
    <mergeCell ref="B5:G5"/>
    <mergeCell ref="B13:G13"/>
    <mergeCell ref="B14:G14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B15" sqref="B15"/>
    </sheetView>
  </sheetViews>
  <sheetFormatPr defaultRowHeight="14.25" x14ac:dyDescent="0.2"/>
  <cols>
    <col min="1" max="1" width="9.125" customWidth="1"/>
    <col min="2" max="2" width="11.625" customWidth="1"/>
    <col min="3" max="3" width="10.25" customWidth="1"/>
    <col min="4" max="4" width="9.375" customWidth="1"/>
  </cols>
  <sheetData>
    <row r="1" spans="1:5" ht="15" x14ac:dyDescent="0.2">
      <c r="A1" s="34" t="s">
        <v>64</v>
      </c>
      <c r="B1" s="35" t="s">
        <v>45</v>
      </c>
      <c r="C1" s="35" t="s">
        <v>46</v>
      </c>
      <c r="D1" s="35" t="s">
        <v>47</v>
      </c>
      <c r="E1" s="35" t="s">
        <v>11</v>
      </c>
    </row>
    <row r="2" spans="1:5" ht="15" x14ac:dyDescent="0.2">
      <c r="A2" s="35" t="s">
        <v>15</v>
      </c>
      <c r="B2" s="36">
        <v>5.2899716170153965</v>
      </c>
      <c r="C2" s="36">
        <v>7.714073080665945</v>
      </c>
      <c r="D2" s="36">
        <v>6.7642568776127217</v>
      </c>
      <c r="E2" s="36">
        <v>7.044116973138383</v>
      </c>
    </row>
    <row r="3" spans="1:5" ht="15" x14ac:dyDescent="0.2">
      <c r="A3" s="35" t="s">
        <v>16</v>
      </c>
      <c r="B3" s="36">
        <v>6.1021343128453607</v>
      </c>
      <c r="C3" s="36">
        <v>7.5592224567709776</v>
      </c>
      <c r="D3" s="36">
        <v>6.8128675502160627</v>
      </c>
      <c r="E3" s="36">
        <v>7.4454526757297623</v>
      </c>
    </row>
    <row r="4" spans="1:5" ht="15" x14ac:dyDescent="0.2">
      <c r="A4" s="35" t="s">
        <v>17</v>
      </c>
      <c r="B4" s="36">
        <v>6.2302023465415344</v>
      </c>
      <c r="C4" s="36">
        <v>7.2331536332375013</v>
      </c>
      <c r="D4" s="36">
        <v>6.8006909006861438</v>
      </c>
      <c r="E4" s="36">
        <v>7.3474016335362728</v>
      </c>
    </row>
    <row r="5" spans="1:5" ht="15" x14ac:dyDescent="0.2">
      <c r="A5" s="35" t="s">
        <v>5</v>
      </c>
      <c r="B5" s="36">
        <v>6.14342862670249</v>
      </c>
      <c r="C5" s="36">
        <v>7.1129670882250622</v>
      </c>
      <c r="D5" s="36">
        <v>6.8851566916699456</v>
      </c>
      <c r="E5" s="36">
        <v>6.75399497225742</v>
      </c>
    </row>
    <row r="6" spans="1:5" ht="15" x14ac:dyDescent="0.2">
      <c r="A6" s="35" t="s">
        <v>18</v>
      </c>
      <c r="B6" s="36">
        <v>6.0807868058676036</v>
      </c>
      <c r="C6" s="36">
        <v>6.9051442480725269</v>
      </c>
      <c r="D6" s="36">
        <v>6.9076140317676193</v>
      </c>
      <c r="E6" s="36">
        <v>6.3045520603816048</v>
      </c>
    </row>
    <row r="7" spans="1:5" ht="15" x14ac:dyDescent="0.2">
      <c r="A7" s="35" t="s">
        <v>19</v>
      </c>
      <c r="B7" s="36">
        <v>5.6747417645975649</v>
      </c>
      <c r="C7" s="36">
        <v>6.6678302020987656</v>
      </c>
      <c r="D7" s="36">
        <v>6.9591584633433587</v>
      </c>
      <c r="E7" s="36">
        <v>5.9284357141838608</v>
      </c>
    </row>
    <row r="8" spans="1:5" ht="15" x14ac:dyDescent="0.2">
      <c r="A8" s="35" t="s">
        <v>20</v>
      </c>
      <c r="B8" s="36">
        <v>5.7362927993571322</v>
      </c>
      <c r="C8" s="36">
        <v>6.4424516412394182</v>
      </c>
      <c r="D8" s="36">
        <v>6.8994628431803822</v>
      </c>
      <c r="E8" s="36">
        <v>5.6770743109215616</v>
      </c>
    </row>
    <row r="9" spans="1:5" ht="15" x14ac:dyDescent="0.2">
      <c r="A9" s="35" t="s">
        <v>21</v>
      </c>
      <c r="B9" s="36">
        <v>5.9475580200183273</v>
      </c>
      <c r="C9" s="36">
        <v>6.4062035863553719</v>
      </c>
      <c r="D9" s="36">
        <v>6.7627507934123354</v>
      </c>
      <c r="E9" s="36">
        <v>5.7278508542917521</v>
      </c>
    </row>
    <row r="10" spans="1:5" ht="15" x14ac:dyDescent="0.2">
      <c r="A10" s="35" t="s">
        <v>22</v>
      </c>
      <c r="B10" s="36">
        <v>6.0635003356134165</v>
      </c>
      <c r="C10" s="36">
        <v>6.3581359329194296</v>
      </c>
      <c r="D10" s="36">
        <v>6.8560034022195797</v>
      </c>
      <c r="E10" s="36">
        <v>5.4958455204939245</v>
      </c>
    </row>
    <row r="11" spans="1:5" ht="15" x14ac:dyDescent="0.2">
      <c r="A11" s="35" t="s">
        <v>23</v>
      </c>
      <c r="B11" s="36">
        <v>6.1087051237070442</v>
      </c>
      <c r="C11" s="36">
        <v>6.2833420368025621</v>
      </c>
      <c r="D11" s="36">
        <v>6.9558675987258978</v>
      </c>
      <c r="E11" s="36">
        <v>4.9465111696457758</v>
      </c>
    </row>
    <row r="12" spans="1:5" ht="15" x14ac:dyDescent="0.2">
      <c r="A12" s="35" t="s">
        <v>24</v>
      </c>
      <c r="B12" s="36">
        <v>6.2974372486331189</v>
      </c>
      <c r="C12" s="36">
        <v>6.2119084535932485</v>
      </c>
      <c r="D12" s="36">
        <v>6.9177551638506545</v>
      </c>
      <c r="E12" s="36">
        <v>4.8952799922937604</v>
      </c>
    </row>
    <row r="13" spans="1:5" ht="15" x14ac:dyDescent="0.2">
      <c r="A13" s="35" t="s">
        <v>25</v>
      </c>
      <c r="B13" s="36">
        <v>6.4753202300879478</v>
      </c>
      <c r="C13" s="36">
        <v>6.1028771702311833</v>
      </c>
      <c r="D13" s="36">
        <v>7.1162898406233355</v>
      </c>
      <c r="E13" s="36">
        <v>4.6152289908412154</v>
      </c>
    </row>
    <row r="14" spans="1:5" ht="15" x14ac:dyDescent="0.2">
      <c r="A14" s="35" t="s">
        <v>26</v>
      </c>
      <c r="B14" s="36">
        <v>6.6734694687527254</v>
      </c>
      <c r="C14" s="36">
        <v>6.031196592203651</v>
      </c>
      <c r="D14" s="36">
        <v>6.9698561388306413</v>
      </c>
      <c r="E14" s="36">
        <v>4.5198838523625451</v>
      </c>
    </row>
    <row r="15" spans="1:5" ht="15" x14ac:dyDescent="0.2">
      <c r="A15" s="35" t="s">
        <v>27</v>
      </c>
      <c r="B15" s="36">
        <v>6.6982663572314269</v>
      </c>
      <c r="C15" s="36">
        <v>5.8537544975455837</v>
      </c>
      <c r="D15" s="36">
        <v>6.6819769248848928</v>
      </c>
      <c r="E15" s="36">
        <v>4.683203348761344</v>
      </c>
    </row>
    <row r="16" spans="1:5" ht="15" x14ac:dyDescent="0.2">
      <c r="A16" s="35" t="s">
        <v>1</v>
      </c>
      <c r="B16" s="36">
        <v>6.5474388757270816</v>
      </c>
      <c r="C16" s="36">
        <v>5.8072201878484293</v>
      </c>
      <c r="D16" s="36">
        <v>5.7756946218933134</v>
      </c>
      <c r="E16" s="36">
        <v>4.7482078397132446</v>
      </c>
    </row>
    <row r="17" spans="1:5" ht="15" x14ac:dyDescent="0.2">
      <c r="A17" s="35" t="s">
        <v>2</v>
      </c>
      <c r="B17" s="36">
        <v>6.3871748324681485</v>
      </c>
      <c r="C17" s="36">
        <v>5.5531700914990365</v>
      </c>
      <c r="D17" s="36">
        <v>5.266321431946559</v>
      </c>
      <c r="E17" s="36">
        <v>5.0100709287576946</v>
      </c>
    </row>
    <row r="18" spans="1:5" ht="15" x14ac:dyDescent="0.2">
      <c r="A18" s="35" t="s">
        <v>3</v>
      </c>
      <c r="B18" s="36">
        <v>6.6133465389574493</v>
      </c>
      <c r="C18" s="36">
        <v>5.4252793124811918</v>
      </c>
      <c r="D18" s="36">
        <v>5.0195590723800825</v>
      </c>
      <c r="E18" s="36">
        <v>5.3746430429776995</v>
      </c>
    </row>
    <row r="19" spans="1:5" ht="15" x14ac:dyDescent="0.2">
      <c r="A19" s="35" t="s">
        <v>0</v>
      </c>
      <c r="B19" s="36">
        <v>6.7995546078970248</v>
      </c>
      <c r="C19" s="36">
        <v>5.2465461950262755</v>
      </c>
      <c r="D19" s="36">
        <v>4.678924165079974</v>
      </c>
      <c r="E19" s="36">
        <v>5.5617198052233334</v>
      </c>
    </row>
    <row r="20" spans="1:5" ht="15" x14ac:dyDescent="0.2">
      <c r="A20" s="35" t="s">
        <v>4</v>
      </c>
      <c r="B20" s="36">
        <v>6.9664292063145155</v>
      </c>
      <c r="C20" s="36">
        <v>5.1995583867085724</v>
      </c>
      <c r="D20" s="36">
        <v>4.420648427798799</v>
      </c>
      <c r="E20" s="36">
        <v>5.4564716908094457</v>
      </c>
    </row>
  </sheetData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3FF0B0E1-294A-407D-9EAF-6350CE0D952D}"/>
</file>

<file path=customXml/itemProps2.xml><?xml version="1.0" encoding="utf-8"?>
<ds:datastoreItem xmlns:ds="http://schemas.openxmlformats.org/officeDocument/2006/customXml" ds:itemID="{68D3C97C-0558-45E9-A23E-89404C3AF740}"/>
</file>

<file path=customXml/itemProps3.xml><?xml version="1.0" encoding="utf-8"?>
<ds:datastoreItem xmlns:ds="http://schemas.openxmlformats.org/officeDocument/2006/customXml" ds:itemID="{9E9B462C-36A7-40D9-B8B3-CFF2822A91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4</vt:i4>
      </vt:variant>
    </vt:vector>
  </HeadingPairs>
  <TitlesOfParts>
    <vt:vector size="4" baseType="lpstr">
      <vt:lpstr>לוח1</vt:lpstr>
      <vt:lpstr>איור1</vt:lpstr>
      <vt:lpstr>table1</vt:lpstr>
      <vt:lpstr>figure1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2015-12-29T06:55:38Z</dcterms:created>
  <dcterms:modified xsi:type="dcterms:W3CDTF">2016-08-16T13:49:21Z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