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48" windowWidth="23256" windowHeight="10716"/>
  </bookViews>
  <sheets>
    <sheet name="איור תיבה חכ&quot;א 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94" localSheetId="0">#REF!</definedName>
    <definedName name="_CPI94">#REF!</definedName>
    <definedName name="_CPI95" localSheetId="0">#REF!</definedName>
    <definedName name="_CPI95">#REF!</definedName>
    <definedName name="_CPI96">'[2]96'!$C$1</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acherpresent" localSheetId="0">OFFSET([4]Sheet7!$AA$3,1,0,'איור תיבה חכ"א 4'!nROWS-1,1)</definedName>
    <definedName name="acherpresent">OFFSET([4]Sheet7!$AA$3,1,0,nROWS-1,1)</definedName>
    <definedName name="AgriList" localSheetId="0">#REF!</definedName>
    <definedName name="AgriList">#REF!</definedName>
    <definedName name="BankList" localSheetId="0">#REF!</definedName>
    <definedName name="BankList">#REF!</definedName>
    <definedName name="banks">[5]Sheet4!$C$1</definedName>
    <definedName name="COLNUMBERS" localSheetId="0">#REF!</definedName>
    <definedName name="COLNUMBERS">#REF!</definedName>
    <definedName name="copyAr" localSheetId="0">OFFSET([6]גיליון12!$A$3,COUNTA([6]גיליון12!$B$1:$B$65536),0)</definedName>
    <definedName name="copyAr">OFFSET([6]גיליון12!$A$3,COUNTA([6]גיליון12!$B:$B),0)</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_xlnm.Database" localSheetId="0">'[7]משקיעים מוסדיים-מקור'!#REF!</definedName>
    <definedName name="_xlnm.Database">'[7]משקיעים מוסדיים-מקור'!#REF!</definedName>
    <definedName name="DateList" localSheetId="0">#REF!</definedName>
    <definedName name="DateList">#REF!</definedName>
    <definedName name="datepresent" localSheetId="0">OFFSET([4]Sheet7!$S$3,1,0,'איור תיבה חכ"א 4'!nROWS-1,1)</definedName>
    <definedName name="datepresent">OFFSET([4]Sheet7!$S$3,1,0,nROWS-1,1)</definedName>
    <definedName name="dates">[5]Sheet4!$A$1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[5]Sheet4!$S$1</definedName>
    <definedName name="HamaraDate">[5]Sheet4!$U$1</definedName>
    <definedName name="help" localSheetId="0">OFFSET([4]Sheet7!$AI$3,1,0,COUNTA([4]Sheet7!$AI$1:$AI$65536)-1,1)</definedName>
    <definedName name="help">OFFSET([4]Sheet7!$AI$3,1,0,COUNTA([4]Sheet7!$AI:$AI)-1,1)</definedName>
    <definedName name="Heset">[5]Sheet4!$AC$2</definedName>
    <definedName name="isIngOrEd">[5]Sheet4!$G$1</definedName>
    <definedName name="Kamut">[5]Sheet4!$AC$3</definedName>
    <definedName name="LuchList" localSheetId="0">#REF!</definedName>
    <definedName name="LuchList">#REF!</definedName>
    <definedName name="Madad">[5]Sheet4!$M$1</definedName>
    <definedName name="MadadAnyWay">[5]Sheet4!$AE$1</definedName>
    <definedName name="MadadDate">[5]Sheet4!$Q$1</definedName>
    <definedName name="Madadlt">[5]Sheet4!$O$1</definedName>
    <definedName name="Madadsp">[5]Sheet4!$N$1</definedName>
    <definedName name="movilpresent" localSheetId="0">OFFSET([4]Sheet7!$Y$3,1,0,'איור תיבה חכ"א 4'!nROWS-1,1)</definedName>
    <definedName name="movilpresent">OFFSET([4]Sheet7!$Y$3,1,0,nROWS-1,1)</definedName>
    <definedName name="namepresent" localSheetId="0">OFFSET([4]Sheet7!$T$3,1,0,'איור תיבה חכ"א 4'!nROWS-1,1)</definedName>
    <definedName name="namepresent">OFFSET([4]Sheet7!$T$3,1,0,nROWS-1,1)</definedName>
    <definedName name="names" localSheetId="0">OFFSET([4]Sheet7!$B$3,1,0,'איור תיבה חכ"א 4'!nROWS-1,1)</definedName>
    <definedName name="names">OFFSET([4]Sheet7!$B$3,1,0,nROWS-1,1)</definedName>
    <definedName name="nROWS" localSheetId="0">COUNTA([4]Sheet7!$B$1:$B$65536)</definedName>
    <definedName name="nROWS">COUNTA([4]Sheet7!$B:$B)</definedName>
    <definedName name="OBdived">"Option Button 72"</definedName>
    <definedName name="OBDiving">"Option Button 73"</definedName>
    <definedName name="pass">"noah"</definedName>
    <definedName name="Perut">[5]Sheet4!$Y$1</definedName>
    <definedName name="PerutRS">[5]Sheet4!$AI$1</definedName>
    <definedName name="present" localSheetId="0">OFFSET([4]Sheet7!$AD$3,1,0,'איור תיבה חכ"א 4'!nROWS-1,1)</definedName>
    <definedName name="present">OFFSET([4]Sheet7!$AD$3,1,0,nROWS-1,1)</definedName>
    <definedName name="PRINT_AREA_MI" localSheetId="0">#REF!</definedName>
    <definedName name="PRINT_AREA_MI">#REF!</definedName>
    <definedName name="pTARS" localSheetId="0">[8]Parameters!#REF!</definedName>
    <definedName name="pTARS">[8]Parameters!#REF!</definedName>
    <definedName name="pTART" localSheetId="0">[8]Parameters!#REF!</definedName>
    <definedName name="pTART">[8]Parameters!#REF!</definedName>
    <definedName name="reArrangeSF">[5]Sheet4!$AG$1</definedName>
    <definedName name="Screen1">[5]HelpSheet!$B$1:$E$1</definedName>
    <definedName name="Screen2">[5]HelpSheet!$B$2:$E$2</definedName>
    <definedName name="Screen3">[5]HelpSheet!$B$3:$E$3</definedName>
    <definedName name="Screen4">[5]HelpSheet!$B$4:$E$4</definedName>
    <definedName name="Screen5">[5]HelpSheet!$B$5:$E$11</definedName>
    <definedName name="seifs">[5]Sheet4!$I$1</definedName>
    <definedName name="selAmuda">[5]Sheet4!$W$1</definedName>
    <definedName name="SelectedDAT">[9]Sheet4!$A$3</definedName>
    <definedName name="SelectedLCH">[9]Sheet4!$A$2</definedName>
    <definedName name="SelectedMar">[9]Sheet4!$A$1</definedName>
    <definedName name="selOpt">[5]Sheet4!$W$1</definedName>
    <definedName name="selShura">[5]Sheet4!$W$3</definedName>
    <definedName name="sorteddate" localSheetId="0">OFFSET([4]WORK!$K$1,1,0,COUNTA([4]WORK!$K$1:$K$65536)-1,1)</definedName>
    <definedName name="sorteddate">OFFSET([4]WORK!$K$1,1,0,COUNTA([4]WORK!$K:$K)-1,1)</definedName>
    <definedName name="sortnames" localSheetId="0">OFFSET([4]WORK!$M$1,1,0,COUNTA([4]WORK!$M$1:$M$65536)-1,1)</definedName>
    <definedName name="sortnames">OFFSET([4]WORK!$M$1,1,0,COUNTA([4]WORK!$M:$M)-1,1)</definedName>
    <definedName name="sortwriter" localSheetId="0">OFFSET([4]WORK!$G$1,1,0,COUNTA([4]WORK!$G$1:$G$65536)-1,1)</definedName>
    <definedName name="sortwriter">OFFSET([4]WORK!$G$1,1,0,COUNTA([4]WORK!$G:$G)-1,1)</definedName>
    <definedName name="sortzevet" localSheetId="0">OFFSET([4]WORK!$I$1,1,0,COUNTA([4]WORK!$I$1:$I$65536)-1,1)</definedName>
    <definedName name="sortzevet">OFFSET([4]WORK!$I$1,1,0,COUNTA([4]WORK!$I:$I)-1,1)</definedName>
    <definedName name="source" localSheetId="0">IF(COUNTA([6]גיליון12!$B$1:$B$65536)&gt;COUNTA([6]גיליון12!$L$1:$L$65536),OFFSET([6]גיליון12!$L$3,COUNTA([6]גיליון12!$L$1:$L$65536),0,COUNTA([6]גיליון12!$B$1:$B$65536)-COUNTA([6]גיליון12!$L$1:$L$65536),1),OFFSET([6]גיליון12!$L$3,1,0,COUNTA([6]גיליון12!$B$1:$B$65536)-1,1))</definedName>
    <definedName name="source">IF(COUNTA([6]גיליון12!$B:$B)&gt;COUNTA([6]גיליון12!$L:$L),OFFSET([6]גיליון12!$L$3,COUNTA([6]גיליון12!$L:$L),0,COUNTA([6]גיליון12!$B:$B)-COUNTA([6]גיליון12!$L:$L),1),OFFSET([6]גיליון12!$L$3,1,0,COUNTA([6]גיליון12!$B:$B)-1,1))</definedName>
    <definedName name="sugshmira">[5]Sheet4!$AA$1</definedName>
    <definedName name="Tadirut">[5]Sheet4!$AC$1</definedName>
    <definedName name="tikacher" localSheetId="0">OFFSET([4]Sheet7!$I$3,1,0,'איור תיבה חכ"א 4'!nROWS-1,1)</definedName>
    <definedName name="tikacher">OFFSET([4]Sheet7!$I$3,1,0,nROWS-1,1)</definedName>
    <definedName name="tikmovil" localSheetId="0">OFFSET([4]Sheet7!$G$3,1,0,'איור תיבה חכ"א 4'!nROWS-1,1)</definedName>
    <definedName name="tikmovil">OFFSET([4]Sheet7!$G$3,1,0,nROWS-1,1)</definedName>
    <definedName name="TRNS99009" localSheetId="0">#REF!</definedName>
    <definedName name="TRNS99009">#REF!</definedName>
    <definedName name="trnslist" localSheetId="0">#REF!</definedName>
    <definedName name="trnslist">#REF!</definedName>
    <definedName name="workA" localSheetId="0">OFFSET([4]WORK!$A$1,1,0,COUNTA([4]WORK!$A$1:$A$65536)-1,1)</definedName>
    <definedName name="workA">OFFSET([4]WORK!$A$1,1,0,COUNTA([4]WORK!$A:$A)-1,1)</definedName>
    <definedName name="workC" localSheetId="0">OFFSET([4]WORK!$C$1,1,0,COUNTA([4]WORK!$C$1:$C$65536)-1,1)</definedName>
    <definedName name="workC">OFFSET([4]WORK!$C$1,1,0,COUNTA([4]WORK!$C:$C)-1,1)</definedName>
    <definedName name="_xlnm.Print_Area">#REF!</definedName>
    <definedName name="writer" localSheetId="0">OFFSET([4]Sheet7!$E$3,1,0,'איור תיבה חכ"א 4'!nROWS-1,1)</definedName>
    <definedName name="writer">OFFSET([4]Sheet7!$E$3,1,0,nROWS-1,1)</definedName>
    <definedName name="writerpresent" localSheetId="0">OFFSET([4]Sheet7!$W$3,1,0,'איור תיבה חכ"א 4'!nROWS-1,1)</definedName>
    <definedName name="writerpresent">OFFSET([4]Sheet7!$W$3,1,0,nROWS-1,1)</definedName>
    <definedName name="zevet" localSheetId="0">OFFSET([4]Sheet7!$F$3,1,0,'איור תיבה חכ"א 4'!nROWS-1,1)</definedName>
    <definedName name="zevet">OFFSET([4]Sheet7!$F$3,1,0,nROWS-1,1)</definedName>
    <definedName name="zevetpresent" localSheetId="0">OFFSET([4]Sheet7!$X$3,1,0,'איור תיבה חכ"א 4'!nROWS-1,1)</definedName>
    <definedName name="zevetpresent">OFFSET([4]Sheet7!$X$3,1,0,nROWS-1,1)</definedName>
    <definedName name="ג008" localSheetId="0">#REF!</definedName>
    <definedName name="ג008">#REF!</definedName>
    <definedName name="ג10">'[10]לוח ג''-1'!$A$1:$G$54</definedName>
    <definedName name="ג1000" localSheetId="0">'[11]דיאגרמה ג''-1'!#REF!</definedName>
    <definedName name="ג1000">'[11]דיאגרמה ג''-1'!#REF!</definedName>
    <definedName name="ג108" localSheetId="0">#REF!</definedName>
    <definedName name="ג108">#REF!</definedName>
    <definedName name="ג888" localSheetId="0">#REF!</definedName>
    <definedName name="ג888">#REF!</definedName>
    <definedName name="גגג8">'[10]לוח ג''-1'!$A$1:$G$54</definedName>
    <definedName name="גד333" localSheetId="0">'[12]דיאגרמה ג''-1'!#REF!</definedName>
    <definedName name="גד333">'[12]דיאגרמה ג''-1'!#REF!</definedName>
    <definedName name="גרף010" localSheetId="0">'[11]דיאגרמה ג''-1'!#REF!</definedName>
    <definedName name="גרף010">'[11]דיאגרמה ג''-1'!#REF!</definedName>
    <definedName name="גרף10" localSheetId="0">#REF!</definedName>
    <definedName name="גרף10">#REF!</definedName>
    <definedName name="גרף11" localSheetId="0">#REF!</definedName>
    <definedName name="גרף11">#REF!</definedName>
    <definedName name="גרףד11" localSheetId="0">'[11]דיאגרמה ג''-1'!#REF!</definedName>
    <definedName name="גרףד11">'[11]דיאגרמה ג''-1'!#REF!</definedName>
    <definedName name="ד1444" localSheetId="0">'[12]דיאגרמה ג''-1'!#REF!</definedName>
    <definedName name="ד1444">'[12]דיאגרמה ג''-1'!#REF!</definedName>
    <definedName name="הדפס" localSheetId="0">#REF!</definedName>
    <definedName name="הדפס">#REF!</definedName>
    <definedName name="הדפסה" localSheetId="0">#REF!</definedName>
    <definedName name="הדפסה">#REF!</definedName>
    <definedName name="חיכע" localSheetId="0">'[11]דיאגרמה ג''-1'!#REF!</definedName>
    <definedName name="חיכע">'[11]דיאגרמה ג''-1'!#REF!</definedName>
    <definedName name="לחיע" localSheetId="0">#REF!</definedName>
    <definedName name="לחיע">#REF!</definedName>
    <definedName name="לחיעלחיע">'[10]לוח ג''-1'!$A$1:$G$54</definedName>
    <definedName name="מאקרו7" localSheetId="0">#REF!</definedName>
    <definedName name="מאקרו7">#REF!</definedName>
    <definedName name="_xlnm.Recorder" localSheetId="0">#REF!</definedName>
    <definedName name="_xlnm.Recorder">#REF!</definedName>
    <definedName name="ס03_4">'[13]aaa+'!$C$99:$C$119</definedName>
    <definedName name="ס10_4">'[13]aaa+'!$C$120:$C$140</definedName>
    <definedName name="ס12_6">'[13]aaa+'!$C$267:$C$286</definedName>
    <definedName name="ס13">'[13]חדש '!$C$151:$C$171</definedName>
    <definedName name="ס13_3">'[13]aaa+'!$C$15:$C$35</definedName>
    <definedName name="ס15_4">'[13]aaa+'!$C$141:$C$166</definedName>
    <definedName name="ס19_6">'[13]aaa+'!$C$287:$C$306</definedName>
    <definedName name="ס20">'[13]חדש '!$C$172:$C$192</definedName>
    <definedName name="ס20_3">'[13]aaa+'!$C$36:$C$56</definedName>
    <definedName name="ס22_5">'[13]aaa+'!$C$207:$C$226</definedName>
    <definedName name="ס24_4">'[13]aaa+'!$C$167:$C$186</definedName>
    <definedName name="ס26_6">'[13]aaa+'!$C$307:$C$326</definedName>
    <definedName name="ס27">'[13]חדש '!$C$193:$C$213</definedName>
    <definedName name="ס27_3">'[13]aaa+'!$C$57:$C$77</definedName>
    <definedName name="ס29_5">'[13]aaa+'!$C$227:$C$246</definedName>
    <definedName name="ס30">'[13]חדש '!$C$102:$C$125</definedName>
    <definedName name="ס31_3">'[13]aaa+'!$C$78:$C$98</definedName>
    <definedName name="ס4_6">'[13]aaa+'!$C$247:$C$266</definedName>
    <definedName name="ס6">'[13]חדש '!$C$126:$C$150</definedName>
    <definedName name="ס6_3">'[13]חדש '!$C$214:$C$221</definedName>
    <definedName name="ס8_5">'[13]aaa+'!$C$187:$C$206</definedName>
    <definedName name="ס9_1">'[13]חדש '!$C$27:$C$51</definedName>
    <definedName name="סכום1">'[13]חדש '!$C$2:$C$26</definedName>
    <definedName name="סכום16">'[13]חדש '!$C$52:$C$77</definedName>
    <definedName name="סכום2">'[13]חדש '!$C$27:$C$51</definedName>
    <definedName name="סכום23">'[13]חדש '!$C$78:$C$101</definedName>
    <definedName name="סכום30">'[13]חדש '!$C$102:$C$124</definedName>
  </definedNames>
  <calcPr calcId="145621"/>
</workbook>
</file>

<file path=xl/sharedStrings.xml><?xml version="1.0" encoding="utf-8"?>
<sst xmlns="http://schemas.openxmlformats.org/spreadsheetml/2006/main" count="4" uniqueCount="4">
  <si>
    <t>יתרת החייבים ללא ריבית</t>
  </si>
  <si>
    <t>האשראי לאנשים פרטיים</t>
  </si>
  <si>
    <t>האשראי לבתי העסק</t>
  </si>
  <si>
    <t>סה"כ באחריות חכ"א</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</si>
</sst>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 #,##0.0_ ;_ * \-#,##0.0_ ;_ * &quot;-&quot;??_ ;_ @_ "/>
    <numFmt numFmtId="165" formatCode="\*#,##0_-;\*\(#,##0\);_(&quot;&quot;* &quot;-&quot;_)"/>
    <numFmt numFmtId="166" formatCode="#.00"/>
    <numFmt numFmtId="167" formatCode="#."/>
  </numFmts>
  <fonts count="7" x14ac:knownFonts="1">
    <font>
      <sz val="11"/>
      <color theme="1"/>
      <name val="Arial"/>
      <family val="2"/>
      <charset val="177"/>
      <scheme val="minor"/>
    </font>
    <font>
      <sz val="11"/>
      <color theme="1"/>
      <name val="Arial"/>
      <family val="2"/>
      <charset val="177"/>
      <scheme val="minor"/>
    </font>
    <font>
      <sz val="10"/>
      <name val="Arial"/>
      <family val="2"/>
      <charset val="177"/>
    </font>
    <font>
      <sz val="10"/>
      <name val="Arial"/>
      <family val="2"/>
    </font>
    <font>
      <sz val="11"/>
      <color theme="1"/>
      <name val="Arial"/>
      <family val="2"/>
      <scheme val="minor"/>
    </font>
    <font>
      <sz val="1"/>
      <color indexed="8"/>
      <name val="Courier"/>
      <family val="3"/>
      <charset val="177"/>
    </font>
    <font>
      <b/>
      <sz val="1"/>
      <color indexed="8"/>
      <name val="Courier"/>
      <family val="3"/>
      <charset val="177"/>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19">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165" fontId="2" fillId="0" borderId="0" applyFont="0" applyFill="0" applyBorder="0" applyProtection="0"/>
    <xf numFmtId="43" fontId="3" fillId="0" borderId="0" applyFont="0" applyFill="0" applyBorder="0" applyAlignment="0" applyProtection="0"/>
    <xf numFmtId="43" fontId="4" fillId="0" borderId="0" applyFont="0" applyFill="0" applyBorder="0" applyAlignment="0" applyProtection="0"/>
    <xf numFmtId="0" fontId="5" fillId="0" borderId="0">
      <protection locked="0"/>
    </xf>
    <xf numFmtId="166" fontId="5" fillId="0" borderId="0">
      <protection locked="0"/>
    </xf>
    <xf numFmtId="167" fontId="6" fillId="0" borderId="0">
      <protection locked="0"/>
    </xf>
    <xf numFmtId="167" fontId="6" fillId="0" borderId="0">
      <protection locked="0"/>
    </xf>
    <xf numFmtId="0" fontId="3" fillId="0" borderId="0"/>
    <xf numFmtId="0" fontId="3" fillId="0" borderId="0"/>
    <xf numFmtId="0" fontId="3" fillId="0" borderId="0"/>
    <xf numFmtId="0" fontId="4"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167" fontId="5" fillId="0" borderId="1">
      <protection locked="0"/>
    </xf>
  </cellStyleXfs>
  <cellXfs count="7">
    <xf numFmtId="0" fontId="0" fillId="0" borderId="0" xfId="0"/>
    <xf numFmtId="0" fontId="1" fillId="0" borderId="0" xfId="1" applyAlignment="1">
      <alignment wrapText="1"/>
    </xf>
    <xf numFmtId="0" fontId="0" fillId="0" borderId="0" xfId="1" applyFont="1" applyAlignment="1">
      <alignment horizontal="center" wrapText="1"/>
    </xf>
    <xf numFmtId="0" fontId="1" fillId="0" borderId="0" xfId="1" applyAlignment="1">
      <alignment horizontal="center" wrapText="1"/>
    </xf>
    <xf numFmtId="0" fontId="1" fillId="0" borderId="0" xfId="1"/>
    <xf numFmtId="164" fontId="0" fillId="0" borderId="0" xfId="2" applyNumberFormat="1" applyFont="1" applyFill="1" applyBorder="1" applyAlignment="1">
      <alignment horizontal="center"/>
    </xf>
    <xf numFmtId="164" fontId="0" fillId="0" borderId="0" xfId="2" applyNumberFormat="1" applyFont="1" applyAlignment="1">
      <alignment horizontal="center"/>
    </xf>
  </cellXfs>
  <cellStyles count="19">
    <cellStyle name="*(#,##0)" xfId="4"/>
    <cellStyle name="Comma 2" xfId="5"/>
    <cellStyle name="Comma 3" xfId="6"/>
    <cellStyle name="Comma 3 2" xfId="2"/>
    <cellStyle name="Date" xfId="7"/>
    <cellStyle name="Fixed" xfId="8"/>
    <cellStyle name="Heading1" xfId="9"/>
    <cellStyle name="Heading2" xfId="10"/>
    <cellStyle name="Normal" xfId="0" builtinId="0"/>
    <cellStyle name="Normal 16" xfId="11"/>
    <cellStyle name="Normal 2" xfId="12"/>
    <cellStyle name="Normal 2 2" xfId="13"/>
    <cellStyle name="Normal 3" xfId="14"/>
    <cellStyle name="Normal 3 2" xfId="15"/>
    <cellStyle name="Normal 4" xfId="1"/>
    <cellStyle name="Percent 2" xfId="16"/>
    <cellStyle name="Percent 2 2" xfId="17"/>
    <cellStyle name="Percent 3" xfId="3"/>
    <cellStyle name="Total"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a:t>איור 4</a:t>
            </a: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a:effectLst/>
              </a:rPr>
              <a:t>יתרות החייבים והאשראי שבאחריות חברות כרטיסי האשראי, 2006 עד 2015</a:t>
            </a:r>
            <a:endParaRPr lang="en-US" sz="1100">
              <a:effectLst/>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sz="1100"/>
          </a:p>
        </c:rich>
      </c:tx>
      <c:layout>
        <c:manualLayout>
          <c:xMode val="edge"/>
          <c:yMode val="edge"/>
          <c:x val="0.15976925925925925"/>
          <c:y val="1.6035353535353535E-2"/>
        </c:manualLayout>
      </c:layout>
      <c:overlay val="1"/>
    </c:title>
    <c:autoTitleDeleted val="0"/>
    <c:plotArea>
      <c:layout>
        <c:manualLayout>
          <c:layoutTarget val="inner"/>
          <c:xMode val="edge"/>
          <c:yMode val="edge"/>
          <c:x val="5.5704443194600675E-2"/>
          <c:y val="0.1119537739256049"/>
          <c:w val="0.8955653980752406"/>
          <c:h val="0.70444974747474742"/>
        </c:manualLayout>
      </c:layout>
      <c:barChart>
        <c:barDir val="col"/>
        <c:grouping val="stacked"/>
        <c:varyColors val="0"/>
        <c:ser>
          <c:idx val="0"/>
          <c:order val="0"/>
          <c:tx>
            <c:strRef>
              <c:f>'איור תיבה חכ"א 4'!$B$4</c:f>
              <c:strCache>
                <c:ptCount val="1"/>
                <c:pt idx="0">
                  <c:v>יתרת החייבים ללא ריבית</c:v>
                </c:pt>
              </c:strCache>
            </c:strRef>
          </c:tx>
          <c:invertIfNegative val="0"/>
          <c:cat>
            <c:numRef>
              <c:f>'איור תיבה חכ"א 4'!$A$5:$A$14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'איור תיבה חכ"א 4'!$B$5:$B$14</c:f>
              <c:numCache>
                <c:formatCode>_ * #,##0.0_ ;_ * \-#,##0.0_ ;_ * "-"??_ ;_ @_ </c:formatCode>
                <c:ptCount val="10"/>
                <c:pt idx="0">
                  <c:v>1.9825790000000001</c:v>
                </c:pt>
                <c:pt idx="1">
                  <c:v>2.4411459999999998</c:v>
                </c:pt>
                <c:pt idx="2">
                  <c:v>2.5156969999999998</c:v>
                </c:pt>
                <c:pt idx="3">
                  <c:v>3.3260999999999998</c:v>
                </c:pt>
                <c:pt idx="4">
                  <c:v>4.2679999999999998</c:v>
                </c:pt>
                <c:pt idx="5">
                  <c:v>4.6440000000000001</c:v>
                </c:pt>
                <c:pt idx="6">
                  <c:v>4.9984999999999999</c:v>
                </c:pt>
                <c:pt idx="7">
                  <c:v>5.1760000000000002</c:v>
                </c:pt>
                <c:pt idx="8">
                  <c:v>5.4710000000000001</c:v>
                </c:pt>
                <c:pt idx="9">
                  <c:v>5.9889999999999999</c:v>
                </c:pt>
              </c:numCache>
            </c:numRef>
          </c:val>
        </c:ser>
        <c:ser>
          <c:idx val="1"/>
          <c:order val="1"/>
          <c:tx>
            <c:strRef>
              <c:f>'איור תיבה חכ"א 4'!$C$4</c:f>
              <c:strCache>
                <c:ptCount val="1"/>
                <c:pt idx="0">
                  <c:v>האשראי לאנשים פרטיים</c:v>
                </c:pt>
              </c:strCache>
            </c:strRef>
          </c:tx>
          <c:invertIfNegative val="0"/>
          <c:cat>
            <c:numRef>
              <c:f>'איור תיבה חכ"א 4'!$A$5:$A$14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'איור תיבה חכ"א 4'!$C$5:$C$14</c:f>
              <c:numCache>
                <c:formatCode>_ * #,##0.0_ ;_ * \-#,##0.0_ ;_ * "-"??_ ;_ @_ </c:formatCode>
                <c:ptCount val="10"/>
                <c:pt idx="0">
                  <c:v>1.5239130000000001</c:v>
                </c:pt>
                <c:pt idx="1">
                  <c:v>2.1369980000000002</c:v>
                </c:pt>
                <c:pt idx="2">
                  <c:v>3.0224139999999999</c:v>
                </c:pt>
                <c:pt idx="3">
                  <c:v>3.72</c:v>
                </c:pt>
                <c:pt idx="4">
                  <c:v>4.0590000000000002</c:v>
                </c:pt>
                <c:pt idx="5">
                  <c:v>4.141</c:v>
                </c:pt>
                <c:pt idx="6">
                  <c:v>4.3499999999999996</c:v>
                </c:pt>
                <c:pt idx="7">
                  <c:v>4.9619999999999997</c:v>
                </c:pt>
                <c:pt idx="8">
                  <c:v>6.306</c:v>
                </c:pt>
                <c:pt idx="9">
                  <c:v>7.9080000000000004</c:v>
                </c:pt>
              </c:numCache>
            </c:numRef>
          </c:val>
        </c:ser>
        <c:ser>
          <c:idx val="2"/>
          <c:order val="2"/>
          <c:tx>
            <c:strRef>
              <c:f>'איור תיבה חכ"א 4'!$D$4</c:f>
              <c:strCache>
                <c:ptCount val="1"/>
                <c:pt idx="0">
                  <c:v>האשראי לבתי העסק</c:v>
                </c:pt>
              </c:strCache>
            </c:strRef>
          </c:tx>
          <c:invertIfNegative val="0"/>
          <c:cat>
            <c:numRef>
              <c:f>'איור תיבה חכ"א 4'!$A$5:$A$14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'איור תיבה חכ"א 4'!$D$5:$D$14</c:f>
              <c:numCache>
                <c:formatCode>_ * #,##0.0_ ;_ * \-#,##0.0_ ;_ * "-"??_ ;_ @_ </c:formatCode>
                <c:ptCount val="10"/>
                <c:pt idx="0">
                  <c:v>0.284613</c:v>
                </c:pt>
                <c:pt idx="1">
                  <c:v>0.52983599999999997</c:v>
                </c:pt>
                <c:pt idx="2">
                  <c:v>0.89002499999999996</c:v>
                </c:pt>
                <c:pt idx="3">
                  <c:v>1.0427</c:v>
                </c:pt>
                <c:pt idx="4">
                  <c:v>1.0495000000000001</c:v>
                </c:pt>
                <c:pt idx="5">
                  <c:v>1.3302</c:v>
                </c:pt>
                <c:pt idx="6">
                  <c:v>1.5043</c:v>
                </c:pt>
                <c:pt idx="7">
                  <c:v>1.4610000000000001</c:v>
                </c:pt>
                <c:pt idx="8">
                  <c:v>1.696</c:v>
                </c:pt>
                <c:pt idx="9">
                  <c:v>1.482</c:v>
                </c:pt>
              </c:numCache>
            </c:numRef>
          </c:val>
        </c:ser>
        <c:dLbls>
          <c:showLegendKey val="0"/>
          <c:showVal val="0"/>
          <c:showCatName val="0"/>
          <c:showSerName val="0"/>
          <c:showPercent val="0"/>
          <c:showBubbleSize val="0"/>
        </c:dLbls>
        <c:gapWidth val="150"/>
        <c:overlap val="100"/>
        <c:axId val="98679424"/>
        <c:axId val="98681216"/>
      </c:barChart>
      <c:lineChart>
        <c:grouping val="standard"/>
        <c:varyColors val="0"/>
        <c:ser>
          <c:idx val="3"/>
          <c:order val="3"/>
          <c:spPr>
            <a:ln>
              <a:noFill/>
            </a:ln>
          </c:spPr>
          <c:marker>
            <c:symbol val="none"/>
          </c:marker>
          <c:dLbls>
            <c:dLblPos val="t"/>
            <c:showLegendKey val="0"/>
            <c:showVal val="1"/>
            <c:showCatName val="0"/>
            <c:showSerName val="0"/>
            <c:showPercent val="0"/>
            <c:showBubbleSize val="0"/>
            <c:showLeaderLines val="0"/>
          </c:dLbls>
          <c:cat>
            <c:numRef>
              <c:f>'איור תיבה חכ"א 4'!$A$5:$A$14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'איור תיבה חכ"א 4'!$E$5:$E$14</c:f>
              <c:numCache>
                <c:formatCode>_ * #,##0.0_ ;_ * \-#,##0.0_ ;_ * "-"??_ ;_ @_ </c:formatCode>
                <c:ptCount val="10"/>
                <c:pt idx="0">
                  <c:v>3.7911049999999999</c:v>
                </c:pt>
                <c:pt idx="1">
                  <c:v>5.1079799999999995</c:v>
                </c:pt>
                <c:pt idx="2">
                  <c:v>6.4281359999999994</c:v>
                </c:pt>
                <c:pt idx="3">
                  <c:v>8.0887999999999991</c:v>
                </c:pt>
                <c:pt idx="4">
                  <c:v>9.3765000000000001</c:v>
                </c:pt>
                <c:pt idx="5">
                  <c:v>10.1152</c:v>
                </c:pt>
                <c:pt idx="6">
                  <c:v>10.8528</c:v>
                </c:pt>
                <c:pt idx="7">
                  <c:v>11.599</c:v>
                </c:pt>
                <c:pt idx="8">
                  <c:v>13.473000000000001</c:v>
                </c:pt>
                <c:pt idx="9">
                  <c:v>15.379</c:v>
                </c:pt>
              </c:numCache>
            </c:numRef>
          </c:val>
          <c:smooth val="0"/>
        </c:ser>
        <c:dLbls>
          <c:showLegendKey val="0"/>
          <c:showVal val="0"/>
          <c:showCatName val="0"/>
          <c:showSerName val="0"/>
          <c:showPercent val="0"/>
          <c:showBubbleSize val="0"/>
        </c:dLbls>
        <c:marker val="1"/>
        <c:smooth val="0"/>
        <c:axId val="98679424"/>
        <c:axId val="98681216"/>
      </c:lineChart>
      <c:catAx>
        <c:axId val="98679424"/>
        <c:scaling>
          <c:orientation val="minMax"/>
        </c:scaling>
        <c:delete val="0"/>
        <c:axPos val="b"/>
        <c:numFmt formatCode="General" sourceLinked="1"/>
        <c:majorTickMark val="in"/>
        <c:minorTickMark val="none"/>
        <c:tickLblPos val="nextTo"/>
        <c:txPr>
          <a:bodyPr rot="-3900000"/>
          <a:lstStyle/>
          <a:p>
            <a:pPr>
              <a:defRPr/>
            </a:pPr>
            <a:endParaRPr lang="he-IL"/>
          </a:p>
        </c:txPr>
        <c:crossAx val="98681216"/>
        <c:crosses val="autoZero"/>
        <c:auto val="1"/>
        <c:lblAlgn val="ctr"/>
        <c:lblOffset val="100"/>
        <c:noMultiLvlLbl val="0"/>
      </c:catAx>
      <c:valAx>
        <c:axId val="98681216"/>
        <c:scaling>
          <c:orientation val="minMax"/>
        </c:scaling>
        <c:delete val="0"/>
        <c:axPos val="l"/>
        <c:majorGridlines>
          <c:spPr>
            <a:ln>
              <a:prstDash val="solid"/>
            </a:ln>
          </c:spPr>
        </c:majorGridlines>
        <c:title>
          <c:tx>
            <c:rich>
              <a:bodyPr rot="0" vert="horz"/>
              <a:lstStyle/>
              <a:p>
                <a:pPr>
                  <a:defRPr b="0"/>
                </a:pPr>
                <a:r>
                  <a:rPr lang="he-IL" b="0"/>
                  <a:t>מיליארדי ש"ח </a:t>
                </a:r>
              </a:p>
            </c:rich>
          </c:tx>
          <c:layout>
            <c:manualLayout>
              <c:xMode val="edge"/>
              <c:yMode val="edge"/>
              <c:x val="4.6527777777777774E-3"/>
              <c:y val="5.2046212121212132E-2"/>
            </c:manualLayout>
          </c:layout>
          <c:overlay val="0"/>
        </c:title>
        <c:numFmt formatCode="#,##0" sourceLinked="0"/>
        <c:majorTickMark val="in"/>
        <c:minorTickMark val="none"/>
        <c:tickLblPos val="nextTo"/>
        <c:crossAx val="98679424"/>
        <c:crosses val="autoZero"/>
        <c:crossBetween val="between"/>
      </c:valAx>
      <c:spPr>
        <a:solidFill>
          <a:srgbClr val="FFFFFF"/>
        </a:solidFill>
        <a:ln>
          <a:solidFill>
            <a:schemeClr val="tx1"/>
          </a:solidFill>
        </a:ln>
      </c:spPr>
    </c:plotArea>
    <c:legend>
      <c:legendPos val="b"/>
      <c:legendEntry>
        <c:idx val="3"/>
        <c:delete val="1"/>
      </c:legendEntry>
      <c:layout>
        <c:manualLayout>
          <c:xMode val="edge"/>
          <c:yMode val="edge"/>
          <c:x val="9.6868888888888893E-2"/>
          <c:y val="0.16373383838383831"/>
          <c:w val="0.28503203703703706"/>
          <c:h val="0.14765505050505051"/>
        </c:manualLayout>
      </c:layout>
      <c:overlay val="0"/>
      <c:spPr>
        <a:solidFill>
          <a:srgbClr val="FFFFFF"/>
        </a:solidFill>
        <a:ln>
          <a:solidFill>
            <a:schemeClr val="tx1"/>
          </a:solidFill>
        </a:ln>
      </c:spPr>
    </c:legend>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448350</xdr:colOff>
      <xdr:row>3</xdr:row>
      <xdr:rowOff>466725</xdr:rowOff>
    </xdr:from>
    <xdr:to>
      <xdr:col>14</xdr:col>
      <xdr:colOff>361950</xdr:colOff>
      <xdr:row>22</xdr:row>
      <xdr:rowOff>45225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0.06703</cdr:x>
      <cdr:y>0.91485</cdr:y>
    </cdr:from>
    <cdr:to>
      <cdr:x>0.97024</cdr:x>
      <cdr:y>1</cdr:y>
    </cdr:to>
    <cdr:sp macro="" textlink="">
      <cdr:nvSpPr>
        <cdr:cNvPr id="2" name="TextBox 1"/>
        <cdr:cNvSpPr txBox="1"/>
      </cdr:nvSpPr>
      <cdr:spPr>
        <a:xfrm xmlns:a="http://schemas.openxmlformats.org/drawingml/2006/main">
          <a:off x="361950" y="3622806"/>
          <a:ext cx="4877346" cy="33719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900">
              <a:effectLst/>
              <a:latin typeface="David" panose="020E0502060401010101" pitchFamily="34" charset="-79"/>
              <a:ea typeface="+mn-ea"/>
              <a:cs typeface="David" panose="020E0502060401010101" pitchFamily="34" charset="-79"/>
            </a:rPr>
            <a:t>יתרת החייבים ללא ריבית – כולל עסקאות רגילות, עסקאות תשלומים על חשבון בית העסק ועסקאות אחרות.</a:t>
          </a:r>
          <a:endParaRPr lang="he-IL" sz="900">
            <a:latin typeface="David" panose="020E0502060401010101" pitchFamily="34" charset="-79"/>
            <a:cs typeface="David" panose="020E0502060401010101" pitchFamily="34" charset="-79"/>
          </a:endParaRPr>
        </a:p>
        <a:p xmlns:a="http://schemas.openxmlformats.org/drawingml/2006/main">
          <a:pPr rtl="1"/>
          <a:r>
            <a:rPr lang="he-IL" sz="900">
              <a:latin typeface="David" panose="020E0502060401010101" pitchFamily="34" charset="-79"/>
              <a:cs typeface="David" panose="020E0502060401010101" pitchFamily="34" charset="-79"/>
            </a:rPr>
            <a:t>המקור: דיווח לפיקוח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z43e/Local%20Settings/Temp/ZPTMRSEF.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500;&#1493;&#1495;&#1493;&#1514;%20&#1504;&#1493;&#1505;&#1508;&#1497;&#1501;/&#1514;&#1495;&#1500;&#1497;&#1508;&#1497;%20&#1488;&#1513;&#1512;&#1488;&#1497;_%20&#1505;&#1493;&#1508;&#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DOWS/TEMP/ZPTMTMPL.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E14"/>
  <sheetViews>
    <sheetView rightToLeft="1" tabSelected="1" zoomScaleNormal="100" workbookViewId="0">
      <selection activeCell="E18" sqref="E18"/>
    </sheetView>
  </sheetViews>
  <sheetFormatPr defaultColWidth="9" defaultRowHeight="13.8" x14ac:dyDescent="0.25"/>
  <cols>
    <col min="1" max="1" width="9" style="4"/>
    <col min="2" max="2" width="11.09765625" style="4" customWidth="1"/>
    <col min="3" max="3" width="12.5" style="4" customWidth="1"/>
    <col min="4" max="4" width="9.69921875" style="4" customWidth="1"/>
    <col min="5" max="5" width="11.5" style="4" customWidth="1"/>
    <col min="6" max="16384" width="9" style="4"/>
  </cols>
  <sheetData>
    <row r="4" spans="1:5" s="1" customFormat="1" ht="27.6" x14ac:dyDescent="0.25">
      <c r="B4" s="2" t="s">
        <v>0</v>
      </c>
      <c r="C4" s="2" t="s">
        <v>1</v>
      </c>
      <c r="D4" s="2" t="s">
        <v>2</v>
      </c>
      <c r="E4" s="3" t="s">
        <v>3</v>
      </c>
    </row>
    <row r="5" spans="1:5" x14ac:dyDescent="0.25">
      <c r="A5" s="4">
        <v>2006</v>
      </c>
      <c r="B5" s="5">
        <v>1.9825790000000001</v>
      </c>
      <c r="C5" s="5">
        <v>1.5239130000000001</v>
      </c>
      <c r="D5" s="5">
        <v>0.284613</v>
      </c>
      <c r="E5" s="6">
        <v>3.7911049999999999</v>
      </c>
    </row>
    <row r="6" spans="1:5" x14ac:dyDescent="0.25">
      <c r="A6" s="4">
        <v>2007</v>
      </c>
      <c r="B6" s="5">
        <v>2.4411459999999998</v>
      </c>
      <c r="C6" s="5">
        <v>2.1369980000000002</v>
      </c>
      <c r="D6" s="5">
        <v>0.52983599999999997</v>
      </c>
      <c r="E6" s="6">
        <v>5.1079799999999995</v>
      </c>
    </row>
    <row r="7" spans="1:5" x14ac:dyDescent="0.25">
      <c r="A7" s="4">
        <v>2008</v>
      </c>
      <c r="B7" s="5">
        <v>2.5156969999999998</v>
      </c>
      <c r="C7" s="5">
        <v>3.0224139999999999</v>
      </c>
      <c r="D7" s="5">
        <v>0.89002499999999996</v>
      </c>
      <c r="E7" s="6">
        <v>6.4281359999999994</v>
      </c>
    </row>
    <row r="8" spans="1:5" x14ac:dyDescent="0.25">
      <c r="A8" s="4">
        <v>2009</v>
      </c>
      <c r="B8" s="5">
        <v>3.3260999999999998</v>
      </c>
      <c r="C8" s="5">
        <v>3.72</v>
      </c>
      <c r="D8" s="5">
        <v>1.0427</v>
      </c>
      <c r="E8" s="6">
        <v>8.0887999999999991</v>
      </c>
    </row>
    <row r="9" spans="1:5" x14ac:dyDescent="0.25">
      <c r="A9" s="4">
        <v>2010</v>
      </c>
      <c r="B9" s="5">
        <v>4.2679999999999998</v>
      </c>
      <c r="C9" s="5">
        <v>4.0590000000000002</v>
      </c>
      <c r="D9" s="5">
        <v>1.0495000000000001</v>
      </c>
      <c r="E9" s="6">
        <v>9.3765000000000001</v>
      </c>
    </row>
    <row r="10" spans="1:5" x14ac:dyDescent="0.25">
      <c r="A10" s="4">
        <v>2011</v>
      </c>
      <c r="B10" s="5">
        <v>4.6440000000000001</v>
      </c>
      <c r="C10" s="5">
        <v>4.141</v>
      </c>
      <c r="D10" s="5">
        <v>1.3302</v>
      </c>
      <c r="E10" s="6">
        <v>10.1152</v>
      </c>
    </row>
    <row r="11" spans="1:5" x14ac:dyDescent="0.25">
      <c r="A11" s="4">
        <v>2012</v>
      </c>
      <c r="B11" s="5">
        <v>4.9984999999999999</v>
      </c>
      <c r="C11" s="5">
        <v>4.3499999999999996</v>
      </c>
      <c r="D11" s="5">
        <v>1.5043</v>
      </c>
      <c r="E11" s="6">
        <v>10.8528</v>
      </c>
    </row>
    <row r="12" spans="1:5" x14ac:dyDescent="0.25">
      <c r="A12" s="4">
        <v>2013</v>
      </c>
      <c r="B12" s="5">
        <v>5.1760000000000002</v>
      </c>
      <c r="C12" s="5">
        <v>4.9619999999999997</v>
      </c>
      <c r="D12" s="5">
        <v>1.4610000000000001</v>
      </c>
      <c r="E12" s="6">
        <v>11.599</v>
      </c>
    </row>
    <row r="13" spans="1:5" x14ac:dyDescent="0.25">
      <c r="A13" s="4">
        <v>2014</v>
      </c>
      <c r="B13" s="5">
        <v>5.4710000000000001</v>
      </c>
      <c r="C13" s="5">
        <v>6.306</v>
      </c>
      <c r="D13" s="5">
        <v>1.696</v>
      </c>
      <c r="E13" s="6">
        <v>13.473000000000001</v>
      </c>
    </row>
    <row r="14" spans="1:5" x14ac:dyDescent="0.25">
      <c r="A14" s="4">
        <v>2015</v>
      </c>
      <c r="B14" s="5">
        <v>5.9889999999999999</v>
      </c>
      <c r="C14" s="5">
        <v>7.9080000000000004</v>
      </c>
      <c r="D14" s="5">
        <v>1.482</v>
      </c>
      <c r="E14" s="6">
        <v>15.379</v>
      </c>
    </row>
  </sheetData>
  <pageMargins left="0.70866141732283472" right="0.70866141732283472" top="0.74803149606299213" bottom="0.74803149606299213"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4006D2-A816-4C9E-AD64-D385E412BC13}"/>
</file>

<file path=customXml/itemProps2.xml><?xml version="1.0" encoding="utf-8"?>
<ds:datastoreItem xmlns:ds="http://schemas.openxmlformats.org/officeDocument/2006/customXml" ds:itemID="{A61F4B86-2BB7-4F07-B3D2-A2CF690E7C31}"/>
</file>

<file path=customXml/itemProps3.xml><?xml version="1.0" encoding="utf-8"?>
<ds:datastoreItem xmlns:ds="http://schemas.openxmlformats.org/officeDocument/2006/customXml" ds:itemID="{169B34C5-C22A-4E45-A9DD-6DC1678A69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תיבה חכ"א 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טל פרג</cp:lastModifiedBy>
  <dcterms:created xsi:type="dcterms:W3CDTF">2016-05-25T11:59:59Z</dcterms:created>
  <dcterms:modified xsi:type="dcterms:W3CDTF">2016-05-29T08:13:06Z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