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a30\Desktop\דוחות כספיים\"/>
    </mc:Choice>
  </mc:AlternateContent>
  <bookViews>
    <workbookView xWindow="0" yWindow="0" windowWidth="28800" windowHeight="12330"/>
  </bookViews>
  <sheets>
    <sheet name="660-1" sheetId="2" r:id="rId1"/>
    <sheet name="660-11" sheetId="3" r:id="rId2"/>
    <sheet name="660-12" sheetId="4" r:id="rId3"/>
    <sheet name="660-13" sheetId="5" r:id="rId4"/>
    <sheet name="660-14" sheetId="6" r:id="rId5"/>
    <sheet name="660-15" sheetId="7" r:id="rId6"/>
    <sheet name="660-2" sheetId="8" r:id="rId7"/>
    <sheet name="660-20" sheetId="9" r:id="rId8"/>
    <sheet name="660-21" sheetId="10" r:id="rId9"/>
    <sheet name="660-22" sheetId="11" r:id="rId10"/>
    <sheet name="660-23" sheetId="12" r:id="rId11"/>
    <sheet name="660-24" sheetId="13" r:id="rId12"/>
    <sheet name="660-25" sheetId="14" r:id="rId13"/>
    <sheet name="660-26" sheetId="15" r:id="rId14"/>
    <sheet name="660-27" sheetId="16" r:id="rId15"/>
    <sheet name="660-28" sheetId="17" r:id="rId16"/>
    <sheet name="660-29" sheetId="18" r:id="rId17"/>
    <sheet name="660-3" sheetId="19" r:id="rId18"/>
    <sheet name="660-30" sheetId="20" r:id="rId19"/>
    <sheet name="660-31" sheetId="21" r:id="rId20"/>
    <sheet name="660-32" sheetId="22" r:id="rId21"/>
    <sheet name="660-33" sheetId="23" r:id="rId22"/>
    <sheet name="660-34" sheetId="24" r:id="rId23"/>
    <sheet name="660-35" sheetId="25" r:id="rId24"/>
    <sheet name="660-36" sheetId="26" r:id="rId25"/>
    <sheet name="660-37" sheetId="27" r:id="rId26"/>
    <sheet name="660-38" sheetId="28" r:id="rId27"/>
    <sheet name="660-39" sheetId="29" r:id="rId28"/>
    <sheet name="660-4" sheetId="30" r:id="rId29"/>
    <sheet name="660-40" sheetId="31" r:id="rId30"/>
    <sheet name="660-41" sheetId="32" r:id="rId31"/>
    <sheet name="660-42" sheetId="33" r:id="rId32"/>
    <sheet name="660-43" sheetId="34" r:id="rId33"/>
    <sheet name="660-43.1" sheetId="35" r:id="rId34"/>
    <sheet name="660-44" sheetId="36" r:id="rId35"/>
    <sheet name="660-46" sheetId="37" r:id="rId36"/>
    <sheet name="660-46.1" sheetId="38" r:id="rId37"/>
    <sheet name="660-46.2" sheetId="39" r:id="rId38"/>
    <sheet name="660-46.3" sheetId="40" r:id="rId39"/>
    <sheet name="660-46.4" sheetId="41" r:id="rId40"/>
    <sheet name="660-46.5" sheetId="42" r:id="rId41"/>
    <sheet name="660-49" sheetId="43" r:id="rId42"/>
    <sheet name="660-4A" sheetId="44" r:id="rId43"/>
    <sheet name="660-4B" sheetId="45" r:id="rId44"/>
    <sheet name="660-5" sheetId="46" r:id="rId45"/>
    <sheet name="660-50" sheetId="47" r:id="rId46"/>
    <sheet name="660-51" sheetId="48" r:id="rId47"/>
    <sheet name="660-52" sheetId="49" r:id="rId48"/>
    <sheet name="660-53" sheetId="50" r:id="rId49"/>
    <sheet name="660-54" sheetId="51" r:id="rId50"/>
    <sheet name="660-55" sheetId="52" r:id="rId51"/>
    <sheet name="660-56" sheetId="53" r:id="rId52"/>
    <sheet name="660-57" sheetId="54" r:id="rId53"/>
    <sheet name="660-58" sheetId="55" r:id="rId54"/>
    <sheet name="660-59" sheetId="56" r:id="rId55"/>
    <sheet name="660-6" sheetId="57" r:id="rId56"/>
    <sheet name="660-60" sheetId="58" r:id="rId57"/>
    <sheet name="660-61" sheetId="59" r:id="rId58"/>
    <sheet name="660-62" sheetId="60" r:id="rId59"/>
    <sheet name="660-63" sheetId="61" r:id="rId60"/>
    <sheet name="660-64" sheetId="62" r:id="rId61"/>
    <sheet name="660-65" sheetId="63" r:id="rId62"/>
    <sheet name="660-66" sheetId="64" r:id="rId63"/>
    <sheet name="660-67" sheetId="65" r:id="rId64"/>
    <sheet name="660-68" sheetId="66" r:id="rId65"/>
    <sheet name="660-69" sheetId="67" r:id="rId66"/>
    <sheet name="660-7" sheetId="68" r:id="rId67"/>
    <sheet name="@lists" sheetId="69" state="hidden" r:id="rId68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_22_">'660-3'!$C$16</definedName>
    <definedName name="_6603_22_1">'660-3'!$D$16</definedName>
    <definedName name="_6603_22_2">'660-3'!$E$16</definedName>
    <definedName name="_6603_22_3">'660-3'!$F$16</definedName>
    <definedName name="_6603_23_">'660-3'!$C$17</definedName>
    <definedName name="_6603_23_1">'660-3'!$D$17</definedName>
    <definedName name="_6603_23_2">'660-3'!$E$17</definedName>
    <definedName name="_6603_23_3">'660-3'!$F$17</definedName>
    <definedName name="_6603_24_">'660-3'!$C$18</definedName>
    <definedName name="_6603_24_1">'660-3'!$D$18</definedName>
    <definedName name="_6603_24_2">'660-3'!$E$18</definedName>
    <definedName name="_6603_24_3">'660-3'!$F$18</definedName>
    <definedName name="_6603_25_">'660-3'!$C$19</definedName>
    <definedName name="_6603_25_1">'660-3'!$D$19</definedName>
    <definedName name="_6603_25_2">'660-3'!$E$19</definedName>
    <definedName name="_6603_25_3">'660-3'!$F$19</definedName>
    <definedName name="_6603_26_">'660-3'!$C$20</definedName>
    <definedName name="_6603_26_1">'660-3'!$D$20</definedName>
    <definedName name="_6603_26_2">'660-3'!$E$20</definedName>
    <definedName name="_6603_26_3">'660-3'!$F$20</definedName>
    <definedName name="_6603_27_">'660-3'!$C$21</definedName>
    <definedName name="_6603_27_1">'660-3'!$D$21</definedName>
    <definedName name="_6603_27_2">'660-3'!$E$21</definedName>
    <definedName name="_6603_27_3">'660-3'!$F$21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7_1">'660-41'!$E$53</definedName>
    <definedName name="_66041_37_10">'660-41'!$N$53</definedName>
    <definedName name="_66041_37_11">'660-41'!$O$53</definedName>
    <definedName name="_66041_37_12">'660-41'!$P$53</definedName>
    <definedName name="_66041_37_13">'660-41'!$Q$53</definedName>
    <definedName name="_66041_37_2">'660-41'!$F$53</definedName>
    <definedName name="_66041_37_3">'660-41'!$G$53</definedName>
    <definedName name="_66041_37_4">'660-41'!$H$53</definedName>
    <definedName name="_66041_37_5">'660-41'!$I$53</definedName>
    <definedName name="_66041_37_6">'660-41'!$J$53</definedName>
    <definedName name="_66041_37_7">'660-41'!$K$53</definedName>
    <definedName name="_66041_37_8">'660-41'!$L$53</definedName>
    <definedName name="_66041_37_9">'660-41'!$M$53</definedName>
    <definedName name="_66041_38_1">'660-41'!$E$54</definedName>
    <definedName name="_66041_38_10">'660-41'!$N$54</definedName>
    <definedName name="_66041_38_11">'660-41'!$O$54</definedName>
    <definedName name="_66041_38_12">'660-41'!$P$54</definedName>
    <definedName name="_66041_38_13">'660-41'!$Q$54</definedName>
    <definedName name="_66041_38_2">'660-41'!$F$54</definedName>
    <definedName name="_66041_38_3">'660-41'!$G$54</definedName>
    <definedName name="_66041_38_4">'660-41'!$H$54</definedName>
    <definedName name="_66041_38_5">'660-41'!$I$54</definedName>
    <definedName name="_66041_38_6">'660-41'!$J$54</definedName>
    <definedName name="_66041_38_7">'660-41'!$K$54</definedName>
    <definedName name="_66041_38_8">'660-41'!$L$54</definedName>
    <definedName name="_66041_38_9">'660-41'!$M$54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8_1">'660-42'!$E$54</definedName>
    <definedName name="_66042_38_10">'660-42'!$N$54</definedName>
    <definedName name="_66042_38_11">'660-42'!$O$54</definedName>
    <definedName name="_66042_38_12">'660-42'!$P$54</definedName>
    <definedName name="_66042_38_13">'660-42'!$Q$54</definedName>
    <definedName name="_66042_38_2">'660-42'!$F$54</definedName>
    <definedName name="_66042_38_3">'660-42'!$G$54</definedName>
    <definedName name="_66042_38_4">'660-42'!$H$54</definedName>
    <definedName name="_66042_38_5">'660-42'!$I$54</definedName>
    <definedName name="_66042_38_6">'660-42'!$J$54</definedName>
    <definedName name="_66042_38_7">'660-42'!$K$54</definedName>
    <definedName name="_66042_38_8">'660-42'!$L$54</definedName>
    <definedName name="_66042_38_9">'660-42'!$M$54</definedName>
    <definedName name="_66042_39_1">'660-42'!$E$55</definedName>
    <definedName name="_66042_39_10">'660-42'!$N$55</definedName>
    <definedName name="_66042_39_11">'660-42'!$O$55</definedName>
    <definedName name="_66042_39_12">'660-42'!$P$55</definedName>
    <definedName name="_66042_39_13">'660-42'!$Q$55</definedName>
    <definedName name="_66042_39_2">'660-42'!$F$55</definedName>
    <definedName name="_66042_39_3">'660-42'!$G$55</definedName>
    <definedName name="_66042_39_4">'660-42'!$H$55</definedName>
    <definedName name="_66042_39_5">'660-42'!$I$55</definedName>
    <definedName name="_66042_39_6">'660-42'!$J$55</definedName>
    <definedName name="_66042_39_7">'660-42'!$K$55</definedName>
    <definedName name="_66042_39_8">'660-42'!$L$55</definedName>
    <definedName name="_66042_39_9">'660-42'!$M$55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'660-46'!$E$16</definedName>
    <definedName name="_66046_1_2">'660-46'!$F$16</definedName>
    <definedName name="_66046_1_3">'660-46'!$G$16</definedName>
    <definedName name="_66046_1_4">'660-46'!$H$16</definedName>
    <definedName name="_66046_1_5">'660-46'!$I$16</definedName>
    <definedName name="_66046_2_1">'660-46'!$E$17</definedName>
    <definedName name="_66046_2_2">'660-46'!$F$17</definedName>
    <definedName name="_66046_2_3">'660-46'!$G$17</definedName>
    <definedName name="_66046_2_4">'660-46'!$H$17</definedName>
    <definedName name="_66046_2_5">'660-46'!$I$17</definedName>
    <definedName name="_66046_3_1">'660-46'!$E$18</definedName>
    <definedName name="_66046_3_2">'660-46'!$F$18</definedName>
    <definedName name="_66046_3_3">'660-46'!$G$18</definedName>
    <definedName name="_66046_3_4">'660-46'!$H$18</definedName>
    <definedName name="_66046_3_5">'660-46'!$I$18</definedName>
    <definedName name="_66046_4_1">'660-46'!$E$19</definedName>
    <definedName name="_66046_4_2">'660-46'!$F$19</definedName>
    <definedName name="_66046_4_3">'660-46'!$G$19</definedName>
    <definedName name="_66046_4_4">'660-46'!$H$19</definedName>
    <definedName name="_66046_4_5">'660-46'!$I$19</definedName>
    <definedName name="_66046_5_1">'660-46'!$E$20</definedName>
    <definedName name="_66046_5_2">'660-46'!$F$20</definedName>
    <definedName name="_66046_5_3">'660-46'!$G$20</definedName>
    <definedName name="_66046_5_4">'660-46'!$H$20</definedName>
    <definedName name="_66046_5_5">'660-46'!$I$20</definedName>
    <definedName name="_66046_6_1">'660-46'!$E$21</definedName>
    <definedName name="_66046_6_2">'660-46'!$F$21</definedName>
    <definedName name="_66046_6_3">'660-46'!$G$21</definedName>
    <definedName name="_66046_6_4">'660-46'!$H$21</definedName>
    <definedName name="_66046_6_5">'660-46'!$I$21</definedName>
    <definedName name="_66046_7_5">'660-46'!$I$22</definedName>
    <definedName name="_66046_8_5">'660-46'!$I$23</definedName>
    <definedName name="_660461_1_1">'660-46.1'!$E$17</definedName>
    <definedName name="_660461_1_2">'660-46.1'!$F$17</definedName>
    <definedName name="_660461_1_3">'660-46.1'!$G$17</definedName>
    <definedName name="_660461_1_4">'660-46.1'!$H$17</definedName>
    <definedName name="_660461_1_5">'660-46.1'!$I$17</definedName>
    <definedName name="_660461_1_6">'660-46.1'!$J$17</definedName>
    <definedName name="_660461_2_1">'660-46.1'!$E$18</definedName>
    <definedName name="_660461_2_2">'660-46.1'!$F$18</definedName>
    <definedName name="_660461_2_3">'660-46.1'!$G$18</definedName>
    <definedName name="_660461_2_4">'660-46.1'!$H$18</definedName>
    <definedName name="_660461_2_5">'660-46.1'!$I$18</definedName>
    <definedName name="_660461_2_6">'660-46.1'!$J$18</definedName>
    <definedName name="_660461_3_1">'660-46.1'!$E$19</definedName>
    <definedName name="_660461_3_2">'660-46.1'!$F$19</definedName>
    <definedName name="_660461_3_3">'660-46.1'!$G$19</definedName>
    <definedName name="_660461_3_4">'660-46.1'!$H$19</definedName>
    <definedName name="_660461_3_5">'660-46.1'!$I$19</definedName>
    <definedName name="_660461_3_6">'660-46.1'!$J$19</definedName>
    <definedName name="_660461_4_1">'660-46.1'!$E$20</definedName>
    <definedName name="_660461_4_2">'660-46.1'!$F$20</definedName>
    <definedName name="_660461_4_3">'660-46.1'!$G$20</definedName>
    <definedName name="_660461_4_4">'660-46.1'!$H$20</definedName>
    <definedName name="_660461_4_5">'660-46.1'!$I$20</definedName>
    <definedName name="_660461_4_6">'660-46.1'!$J$20</definedName>
    <definedName name="_660461_5_1">'660-46.1'!$E$21</definedName>
    <definedName name="_660461_5_2">'660-46.1'!$F$21</definedName>
    <definedName name="_660461_5_3">'660-46.1'!$G$21</definedName>
    <definedName name="_660461_5_4">'660-46.1'!$H$21</definedName>
    <definedName name="_660461_5_5">'660-46.1'!$I$21</definedName>
    <definedName name="_660461_5_6">'660-46.1'!$J$21</definedName>
    <definedName name="_660461_6_1">'660-46.1'!$E$22</definedName>
    <definedName name="_660461_6_2">'660-46.1'!$F$22</definedName>
    <definedName name="_660461_6_3">'660-46.1'!$G$22</definedName>
    <definedName name="_660461_6_4">'660-46.1'!$H$22</definedName>
    <definedName name="_660461_6_5">'660-46.1'!$I$22</definedName>
    <definedName name="_660461_6_6">'660-46.1'!$J$22</definedName>
    <definedName name="_660462_1_1">'660-46.2'!$E$17</definedName>
    <definedName name="_660462_1_2">'660-46.2'!$F$17</definedName>
    <definedName name="_660462_1_3">'660-46.2'!$G$17</definedName>
    <definedName name="_660462_1_4">'660-46.2'!$H$17</definedName>
    <definedName name="_660462_1_5">'660-46.2'!$I$17</definedName>
    <definedName name="_660462_1_6">'660-46.2'!$J$17</definedName>
    <definedName name="_660462_2_1">'660-46.2'!$E$18</definedName>
    <definedName name="_660462_2_2">'660-46.2'!$F$18</definedName>
    <definedName name="_660462_2_3">'660-46.2'!$G$18</definedName>
    <definedName name="_660462_2_4">'660-46.2'!$H$18</definedName>
    <definedName name="_660462_2_5">'660-46.2'!$I$18</definedName>
    <definedName name="_660462_2_6">'660-46.2'!$J$18</definedName>
    <definedName name="_660462_3_1">'660-46.2'!$E$19</definedName>
    <definedName name="_660462_3_2">'660-46.2'!$F$19</definedName>
    <definedName name="_660462_3_3">'660-46.2'!$G$19</definedName>
    <definedName name="_660462_3_4">'660-46.2'!$H$19</definedName>
    <definedName name="_660462_3_5">'660-46.2'!$I$19</definedName>
    <definedName name="_660462_3_6">'660-46.2'!$J$19</definedName>
    <definedName name="_660462_4_1">'660-46.2'!$E$20</definedName>
    <definedName name="_660462_4_2">'660-46.2'!$F$20</definedName>
    <definedName name="_660462_4_3">'660-46.2'!$G$20</definedName>
    <definedName name="_660462_4_4">'660-46.2'!$H$20</definedName>
    <definedName name="_660462_4_5">'660-46.2'!$I$20</definedName>
    <definedName name="_660462_4_6">'660-46.2'!$J$20</definedName>
    <definedName name="_660462_5_1">'660-46.2'!$E$21</definedName>
    <definedName name="_660462_5_2">'660-46.2'!$F$21</definedName>
    <definedName name="_660462_5_3">'660-46.2'!$G$21</definedName>
    <definedName name="_660462_5_4">'660-46.2'!$H$21</definedName>
    <definedName name="_660462_5_5">'660-46.2'!$I$21</definedName>
    <definedName name="_660462_5_6">'660-46.2'!$J$21</definedName>
    <definedName name="_660462_6_1">'660-46.2'!$E$22</definedName>
    <definedName name="_660462_6_2">'660-46.2'!$F$22</definedName>
    <definedName name="_660462_6_3">'660-46.2'!$G$22</definedName>
    <definedName name="_660462_6_4">'660-46.2'!$H$22</definedName>
    <definedName name="_660462_6_5">'660-46.2'!$I$22</definedName>
    <definedName name="_660462_6_6">'660-46.2'!$J$22</definedName>
    <definedName name="_660463_1_1">'660-46.3'!$E$17</definedName>
    <definedName name="_660463_1_10">'660-46.3'!$N$17</definedName>
    <definedName name="_660463_1_11">'660-46.3'!$O$17</definedName>
    <definedName name="_660463_1_12">'660-46.3'!$P$17</definedName>
    <definedName name="_660463_1_13">'660-46.3'!$Q$17</definedName>
    <definedName name="_660463_1_14">'660-46.3'!$R$17</definedName>
    <definedName name="_660463_1_15">'660-46.3'!$S$17</definedName>
    <definedName name="_660463_1_2">'660-46.3'!$F$17</definedName>
    <definedName name="_660463_1_3">'660-46.3'!$G$17</definedName>
    <definedName name="_660463_1_4">'660-46.3'!$H$17</definedName>
    <definedName name="_660463_1_5">'660-46.3'!$I$17</definedName>
    <definedName name="_660463_1_6">'660-46.3'!$J$17</definedName>
    <definedName name="_660463_1_7">'660-46.3'!$K$17</definedName>
    <definedName name="_660463_1_8">'660-46.3'!$L$17</definedName>
    <definedName name="_660463_1_9">'660-46.3'!$M$17</definedName>
    <definedName name="_660463_2_1">'660-46.3'!$E$18</definedName>
    <definedName name="_660463_2_10">'660-46.3'!$N$18</definedName>
    <definedName name="_660463_2_11">'660-46.3'!$O$18</definedName>
    <definedName name="_660463_2_12">'660-46.3'!$P$18</definedName>
    <definedName name="_660463_2_13">'660-46.3'!$Q$18</definedName>
    <definedName name="_660463_2_14">'660-46.3'!$R$18</definedName>
    <definedName name="_660463_2_15">'660-46.3'!$S$18</definedName>
    <definedName name="_660463_2_2">'660-46.3'!$F$18</definedName>
    <definedName name="_660463_2_3">'660-46.3'!$G$18</definedName>
    <definedName name="_660463_2_4">'660-46.3'!$H$18</definedName>
    <definedName name="_660463_2_5">'660-46.3'!$I$18</definedName>
    <definedName name="_660463_2_6">'660-46.3'!$J$18</definedName>
    <definedName name="_660463_2_7">'660-46.3'!$K$18</definedName>
    <definedName name="_660463_2_8">'660-46.3'!$L$18</definedName>
    <definedName name="_660463_2_9">'660-46.3'!$M$18</definedName>
    <definedName name="_660463_3_1">'660-46.3'!$E$19</definedName>
    <definedName name="_660463_3_10">'660-46.3'!$N$19</definedName>
    <definedName name="_660463_3_11">'660-46.3'!$O$19</definedName>
    <definedName name="_660463_3_12">'660-46.3'!$P$19</definedName>
    <definedName name="_660463_3_13">'660-46.3'!$Q$19</definedName>
    <definedName name="_660463_3_14">'660-46.3'!$R$19</definedName>
    <definedName name="_660463_3_15">'660-46.3'!$S$19</definedName>
    <definedName name="_660463_3_2">'660-46.3'!$F$19</definedName>
    <definedName name="_660463_3_3">'660-46.3'!$G$19</definedName>
    <definedName name="_660463_3_4">'660-46.3'!$H$19</definedName>
    <definedName name="_660463_3_5">'660-46.3'!$I$19</definedName>
    <definedName name="_660463_3_6">'660-46.3'!$J$19</definedName>
    <definedName name="_660463_3_7">'660-46.3'!$K$19</definedName>
    <definedName name="_660463_3_8">'660-46.3'!$L$19</definedName>
    <definedName name="_660463_3_9">'660-46.3'!$M$19</definedName>
    <definedName name="_660463_4_1">'660-46.3'!$E$20</definedName>
    <definedName name="_660463_4_10">'660-46.3'!$N$20</definedName>
    <definedName name="_660463_4_11">'660-46.3'!$O$20</definedName>
    <definedName name="_660463_4_12">'660-46.3'!$P$20</definedName>
    <definedName name="_660463_4_13">'660-46.3'!$Q$20</definedName>
    <definedName name="_660463_4_14">'660-46.3'!$R$20</definedName>
    <definedName name="_660463_4_15">'660-46.3'!$S$20</definedName>
    <definedName name="_660463_4_2">'660-46.3'!$F$20</definedName>
    <definedName name="_660463_4_3">'660-46.3'!$G$20</definedName>
    <definedName name="_660463_4_4">'660-46.3'!$H$20</definedName>
    <definedName name="_660463_4_5">'660-46.3'!$I$20</definedName>
    <definedName name="_660463_4_6">'660-46.3'!$J$20</definedName>
    <definedName name="_660463_4_7">'660-46.3'!$K$20</definedName>
    <definedName name="_660463_4_8">'660-46.3'!$L$20</definedName>
    <definedName name="_660463_4_9">'660-46.3'!$M$20</definedName>
    <definedName name="_660463_5_1">'660-46.3'!$E$21</definedName>
    <definedName name="_660463_5_10">'660-46.3'!$N$21</definedName>
    <definedName name="_660463_5_11">'660-46.3'!$O$21</definedName>
    <definedName name="_660463_5_12">'660-46.3'!$P$21</definedName>
    <definedName name="_660463_5_13">'660-46.3'!$Q$21</definedName>
    <definedName name="_660463_5_14">'660-46.3'!$R$21</definedName>
    <definedName name="_660463_5_15">'660-46.3'!$S$21</definedName>
    <definedName name="_660463_5_2">'660-46.3'!$F$21</definedName>
    <definedName name="_660463_5_3">'660-46.3'!$G$21</definedName>
    <definedName name="_660463_5_4">'660-46.3'!$H$21</definedName>
    <definedName name="_660463_5_5">'660-46.3'!$I$21</definedName>
    <definedName name="_660463_5_6">'660-46.3'!$J$21</definedName>
    <definedName name="_660463_5_7">'660-46.3'!$K$21</definedName>
    <definedName name="_660463_5_8">'660-46.3'!$L$21</definedName>
    <definedName name="_660463_5_9">'660-46.3'!$M$21</definedName>
    <definedName name="_660463_6_1">'660-46.3'!$E$22</definedName>
    <definedName name="_660463_6_10">'660-46.3'!$N$22</definedName>
    <definedName name="_660463_6_11">'660-46.3'!$O$22</definedName>
    <definedName name="_660463_6_12">'660-46.3'!$P$22</definedName>
    <definedName name="_660463_6_13">'660-46.3'!$Q$22</definedName>
    <definedName name="_660463_6_14">'660-46.3'!$R$22</definedName>
    <definedName name="_660463_6_15">'660-46.3'!$S$22</definedName>
    <definedName name="_660463_6_2">'660-46.3'!$F$22</definedName>
    <definedName name="_660463_6_3">'660-46.3'!$G$22</definedName>
    <definedName name="_660463_6_4">'660-46.3'!$H$22</definedName>
    <definedName name="_660463_6_5">'660-46.3'!$I$22</definedName>
    <definedName name="_660463_6_6">'660-46.3'!$J$22</definedName>
    <definedName name="_660463_6_7">'660-46.3'!$K$22</definedName>
    <definedName name="_660463_6_8">'660-46.3'!$L$22</definedName>
    <definedName name="_660463_6_9">'660-46.3'!$M$22</definedName>
    <definedName name="_660464_1_1">'660-46.4'!$E$17</definedName>
    <definedName name="_660464_1_10">'660-46.4'!$N$17</definedName>
    <definedName name="_660464_1_11">'660-46.4'!$O$17</definedName>
    <definedName name="_660464_1_12">'660-46.4'!$P$17</definedName>
    <definedName name="_660464_1_13">'660-46.4'!$Q$17</definedName>
    <definedName name="_660464_1_14">'660-46.4'!$R$17</definedName>
    <definedName name="_660464_1_15">'660-46.4'!$S$17</definedName>
    <definedName name="_660464_1_2">'660-46.4'!$F$17</definedName>
    <definedName name="_660464_1_3">'660-46.4'!$G$17</definedName>
    <definedName name="_660464_1_4">'660-46.4'!$H$17</definedName>
    <definedName name="_660464_1_5">'660-46.4'!$I$17</definedName>
    <definedName name="_660464_1_6">'660-46.4'!$J$17</definedName>
    <definedName name="_660464_1_7">'660-46.4'!$K$17</definedName>
    <definedName name="_660464_1_8">'660-46.4'!$L$17</definedName>
    <definedName name="_660464_1_9">'660-46.4'!$M$17</definedName>
    <definedName name="_660464_2_1">'660-46.4'!$E$18</definedName>
    <definedName name="_660464_2_10">'660-46.4'!$N$18</definedName>
    <definedName name="_660464_2_11">'660-46.4'!$O$18</definedName>
    <definedName name="_660464_2_12">'660-46.4'!$P$18</definedName>
    <definedName name="_660464_2_13">'660-46.4'!$Q$18</definedName>
    <definedName name="_660464_2_14">'660-46.4'!$R$18</definedName>
    <definedName name="_660464_2_15">'660-46.4'!$S$18</definedName>
    <definedName name="_660464_2_2">'660-46.4'!$F$18</definedName>
    <definedName name="_660464_2_3">'660-46.4'!$G$18</definedName>
    <definedName name="_660464_2_4">'660-46.4'!$H$18</definedName>
    <definedName name="_660464_2_5">'660-46.4'!$I$18</definedName>
    <definedName name="_660464_2_6">'660-46.4'!$J$18</definedName>
    <definedName name="_660464_2_7">'660-46.4'!$K$18</definedName>
    <definedName name="_660464_2_8">'660-46.4'!$L$18</definedName>
    <definedName name="_660464_2_9">'660-46.4'!$M$18</definedName>
    <definedName name="_660464_3_1">'660-46.4'!$E$19</definedName>
    <definedName name="_660464_3_10">'660-46.4'!$N$19</definedName>
    <definedName name="_660464_3_11">'660-46.4'!$O$19</definedName>
    <definedName name="_660464_3_12">'660-46.4'!$P$19</definedName>
    <definedName name="_660464_3_13">'660-46.4'!$Q$19</definedName>
    <definedName name="_660464_3_14">'660-46.4'!$R$19</definedName>
    <definedName name="_660464_3_15">'660-46.4'!$S$19</definedName>
    <definedName name="_660464_3_2">'660-46.4'!$F$19</definedName>
    <definedName name="_660464_3_3">'660-46.4'!$G$19</definedName>
    <definedName name="_660464_3_4">'660-46.4'!$H$19</definedName>
    <definedName name="_660464_3_5">'660-46.4'!$I$19</definedName>
    <definedName name="_660464_3_6">'660-46.4'!$J$19</definedName>
    <definedName name="_660464_3_7">'660-46.4'!$K$19</definedName>
    <definedName name="_660464_3_8">'660-46.4'!$L$19</definedName>
    <definedName name="_660464_3_9">'660-46.4'!$M$19</definedName>
    <definedName name="_660464_4_1">'660-46.4'!$E$20</definedName>
    <definedName name="_660464_4_10">'660-46.4'!$N$20</definedName>
    <definedName name="_660464_4_11">'660-46.4'!$O$20</definedName>
    <definedName name="_660464_4_12">'660-46.4'!$P$20</definedName>
    <definedName name="_660464_4_13">'660-46.4'!$Q$20</definedName>
    <definedName name="_660464_4_14">'660-46.4'!$R$20</definedName>
    <definedName name="_660464_4_15">'660-46.4'!$S$20</definedName>
    <definedName name="_660464_4_2">'660-46.4'!$F$20</definedName>
    <definedName name="_660464_4_3">'660-46.4'!$G$20</definedName>
    <definedName name="_660464_4_4">'660-46.4'!$H$20</definedName>
    <definedName name="_660464_4_5">'660-46.4'!$I$20</definedName>
    <definedName name="_660464_4_6">'660-46.4'!$J$20</definedName>
    <definedName name="_660464_4_7">'660-46.4'!$K$20</definedName>
    <definedName name="_660464_4_8">'660-46.4'!$L$20</definedName>
    <definedName name="_660464_4_9">'660-46.4'!$M$20</definedName>
    <definedName name="_660464_5_1">'660-46.4'!$E$21</definedName>
    <definedName name="_660464_5_10">'660-46.4'!$N$21</definedName>
    <definedName name="_660464_5_11">'660-46.4'!$O$21</definedName>
    <definedName name="_660464_5_12">'660-46.4'!$P$21</definedName>
    <definedName name="_660464_5_13">'660-46.4'!$Q$21</definedName>
    <definedName name="_660464_5_14">'660-46.4'!$R$21</definedName>
    <definedName name="_660464_5_15">'660-46.4'!$S$21</definedName>
    <definedName name="_660464_5_2">'660-46.4'!$F$21</definedName>
    <definedName name="_660464_5_3">'660-46.4'!$G$21</definedName>
    <definedName name="_660464_5_4">'660-46.4'!$H$21</definedName>
    <definedName name="_660464_5_5">'660-46.4'!$I$21</definedName>
    <definedName name="_660464_5_6">'660-46.4'!$J$21</definedName>
    <definedName name="_660464_5_7">'660-46.4'!$K$21</definedName>
    <definedName name="_660464_5_8">'660-46.4'!$L$21</definedName>
    <definedName name="_660464_5_9">'660-46.4'!$M$21</definedName>
    <definedName name="_660464_6_1">'660-46.4'!$E$22</definedName>
    <definedName name="_660464_6_10">'660-46.4'!$N$22</definedName>
    <definedName name="_660464_6_11">'660-46.4'!$O$22</definedName>
    <definedName name="_660464_6_12">'660-46.4'!$P$22</definedName>
    <definedName name="_660464_6_13">'660-46.4'!$Q$22</definedName>
    <definedName name="_660464_6_14">'660-46.4'!$R$22</definedName>
    <definedName name="_660464_6_15">'660-46.4'!$S$22</definedName>
    <definedName name="_660464_6_2">'660-46.4'!$F$22</definedName>
    <definedName name="_660464_6_3">'660-46.4'!$G$22</definedName>
    <definedName name="_660464_6_4">'660-46.4'!$H$22</definedName>
    <definedName name="_660464_6_5">'660-46.4'!$I$22</definedName>
    <definedName name="_660464_6_6">'660-46.4'!$J$22</definedName>
    <definedName name="_660464_6_7">'660-46.4'!$K$22</definedName>
    <definedName name="_660464_6_8">'660-46.4'!$L$22</definedName>
    <definedName name="_660464_6_9">'660-46.4'!$M$22</definedName>
    <definedName name="_660465_1_1">'660-46.5'!$D$15</definedName>
    <definedName name="_660465_1_2">'660-46.5'!$E$15</definedName>
    <definedName name="_660465_1_3">'660-46.5'!$F$15</definedName>
    <definedName name="_660465_1_4">'660-46.5'!$G$15</definedName>
    <definedName name="_660465_1_5">'660-46.5'!$H$15</definedName>
    <definedName name="_660465_1_6">'660-46.5'!$I$15</definedName>
    <definedName name="_660465_1_7">'660-46.5'!$J$15</definedName>
    <definedName name="_660465_1_8">'660-46.5'!$K$15</definedName>
    <definedName name="_660465_2_1">'660-46.5'!$D$16</definedName>
    <definedName name="_660465_2_2">'660-46.5'!$E$16</definedName>
    <definedName name="_660465_2_3">'660-46.5'!$F$16</definedName>
    <definedName name="_660465_2_4">'660-46.5'!$G$16</definedName>
    <definedName name="_660465_2_5">'660-46.5'!$H$16</definedName>
    <definedName name="_660465_2_6">'660-46.5'!$I$16</definedName>
    <definedName name="_660465_2_7">'660-46.5'!$J$16</definedName>
    <definedName name="_660465_2_8">'660-46.5'!$K$16</definedName>
    <definedName name="_660465_3_1">'660-46.5'!$D$17</definedName>
    <definedName name="_660465_3_2">'660-46.5'!$E$17</definedName>
    <definedName name="_660465_3_3">'660-46.5'!$F$17</definedName>
    <definedName name="_660465_3_4">'660-46.5'!$G$17</definedName>
    <definedName name="_660465_3_5">'660-46.5'!$H$17</definedName>
    <definedName name="_660465_3_6">'660-46.5'!$I$17</definedName>
    <definedName name="_660465_3_7">'660-46.5'!$J$17</definedName>
    <definedName name="_660465_3_8">'660-46.5'!$K$17</definedName>
    <definedName name="_660465_4_1">'660-46.5'!$D$18</definedName>
    <definedName name="_660465_4_2">'660-46.5'!$E$18</definedName>
    <definedName name="_660465_4_3">'660-46.5'!$F$18</definedName>
    <definedName name="_660465_4_4">'660-46.5'!$G$18</definedName>
    <definedName name="_660465_4_5">'660-46.5'!$H$18</definedName>
    <definedName name="_660465_4_6">'660-46.5'!$I$18</definedName>
    <definedName name="_660465_4_7">'660-46.5'!$J$18</definedName>
    <definedName name="_660465_4_8">'660-46.5'!$K$18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7b_33_22">'660-57'!$G$44</definedName>
    <definedName name="_66057b_33_23">'660-57'!$G$44</definedName>
    <definedName name="_66057b_33_32">'660-57'!$H$44</definedName>
    <definedName name="_66057b_33_33">'660-57'!$H$44</definedName>
    <definedName name="_66057b_33_52">'660-57'!$M$44</definedName>
    <definedName name="_66057b_33_62">'660-57'!$N$44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11_1">'660-6'!$F$25</definedName>
    <definedName name="_6606_11_2">'660-6'!$G$25</definedName>
    <definedName name="_6606_11_3">'660-6'!$H$25</definedName>
    <definedName name="_6606_12_1">'660-6'!$F$26</definedName>
    <definedName name="_6606_12_2">'660-6'!$G$26</definedName>
    <definedName name="_6606_12_3">'660-6'!$H$26</definedName>
    <definedName name="_6606_13_1">'660-6'!$F$27</definedName>
    <definedName name="_6606_13_2">'660-6'!$G$27</definedName>
    <definedName name="_6606_13_3">'660-6'!$H$27</definedName>
    <definedName name="_6606_14_1">'660-6'!$F$28</definedName>
    <definedName name="_6606_14_2">'660-6'!$G$28</definedName>
    <definedName name="_6606_14_3">'660-6'!$H$28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9_1_1">'660-69'!$E$15</definedName>
    <definedName name="_66069_1_2">'660-69'!$F$15</definedName>
    <definedName name="_66069_1_3">'660-69'!$G$15</definedName>
    <definedName name="_66069_1_4">'660-69'!$H$15</definedName>
    <definedName name="_66069_1_5">'660-69'!$I$15</definedName>
    <definedName name="_66069_1_6">'660-69'!$J$15</definedName>
    <definedName name="_66069_10_1">'660-69'!$E$24</definedName>
    <definedName name="_66069_10_2">'660-69'!$F$24</definedName>
    <definedName name="_66069_10_3">'660-69'!$G$24</definedName>
    <definedName name="_66069_10_4">'660-69'!$H$24</definedName>
    <definedName name="_66069_10_5">'660-69'!$I$24</definedName>
    <definedName name="_66069_10_6">'660-69'!$J$24</definedName>
    <definedName name="_66069_11_1">'660-69'!$E$25</definedName>
    <definedName name="_66069_11_2">'660-69'!$F$25</definedName>
    <definedName name="_66069_11_3">'660-69'!$G$25</definedName>
    <definedName name="_66069_11_4">'660-69'!$H$25</definedName>
    <definedName name="_66069_11_5">'660-69'!$I$25</definedName>
    <definedName name="_66069_11_6">'660-69'!$J$25</definedName>
    <definedName name="_66069_12_1">'660-69'!$E$26</definedName>
    <definedName name="_66069_12_2">'660-69'!$F$26</definedName>
    <definedName name="_66069_12_3">'660-69'!$G$26</definedName>
    <definedName name="_66069_12_4">'660-69'!$H$26</definedName>
    <definedName name="_66069_12_5">'660-69'!$I$26</definedName>
    <definedName name="_66069_12_6">'660-69'!$J$26</definedName>
    <definedName name="_66069_13_1">'660-69'!$E$27</definedName>
    <definedName name="_66069_13_2">'660-69'!$F$27</definedName>
    <definedName name="_66069_13_3">'660-69'!$G$27</definedName>
    <definedName name="_66069_13_4">'660-69'!$H$27</definedName>
    <definedName name="_66069_13_5">'660-69'!$I$27</definedName>
    <definedName name="_66069_13_6">'660-69'!$J$27</definedName>
    <definedName name="_66069_14_1">'660-69'!$E$28</definedName>
    <definedName name="_66069_14_2">'660-69'!$F$28</definedName>
    <definedName name="_66069_14_3">'660-69'!$G$28</definedName>
    <definedName name="_66069_14_4">'660-69'!$H$28</definedName>
    <definedName name="_66069_14_5">'660-69'!$I$28</definedName>
    <definedName name="_66069_14_6">'660-69'!$J$28</definedName>
    <definedName name="_66069_15_1">'660-69'!$E$29</definedName>
    <definedName name="_66069_15_2">'660-69'!$F$29</definedName>
    <definedName name="_66069_15_3">'660-69'!$G$29</definedName>
    <definedName name="_66069_15_4">'660-69'!$H$29</definedName>
    <definedName name="_66069_15_5">'660-69'!$I$29</definedName>
    <definedName name="_66069_15_6">'660-69'!$J$29</definedName>
    <definedName name="_66069_16_1">'660-69'!$E$30</definedName>
    <definedName name="_66069_16_2">'660-69'!$F$30</definedName>
    <definedName name="_66069_16_3">'660-69'!$G$30</definedName>
    <definedName name="_66069_16_4">'660-69'!$H$30</definedName>
    <definedName name="_66069_16_5">'660-69'!$I$30</definedName>
    <definedName name="_66069_16_6">'660-69'!$J$30</definedName>
    <definedName name="_66069_17_1">'660-69'!$E$31</definedName>
    <definedName name="_66069_17_2">'660-69'!$F$31</definedName>
    <definedName name="_66069_17_3">'660-69'!$G$31</definedName>
    <definedName name="_66069_17_4">'660-69'!$H$31</definedName>
    <definedName name="_66069_17_5">'660-69'!$I$31</definedName>
    <definedName name="_66069_17_6">'660-69'!$J$31</definedName>
    <definedName name="_66069_18_1">'660-69'!$E$32</definedName>
    <definedName name="_66069_18_2">'660-69'!$F$32</definedName>
    <definedName name="_66069_18_3">'660-69'!$G$32</definedName>
    <definedName name="_66069_18_4">'660-69'!$H$32</definedName>
    <definedName name="_66069_18_5">'660-69'!$I$32</definedName>
    <definedName name="_66069_18_6">'660-69'!$J$32</definedName>
    <definedName name="_66069_19_1">'660-69'!$E$33</definedName>
    <definedName name="_66069_19_2">'660-69'!$F$33</definedName>
    <definedName name="_66069_19_3">'660-69'!$G$33</definedName>
    <definedName name="_66069_19_4">'660-69'!$H$33</definedName>
    <definedName name="_66069_19_5">'660-69'!$I$33</definedName>
    <definedName name="_66069_19_6">'660-69'!$J$33</definedName>
    <definedName name="_66069_2_1">'660-69'!$E$16</definedName>
    <definedName name="_66069_2_2">'660-69'!$F$16</definedName>
    <definedName name="_66069_2_3">'660-69'!$G$16</definedName>
    <definedName name="_66069_2_4">'660-69'!$H$16</definedName>
    <definedName name="_66069_2_5">'660-69'!$I$16</definedName>
    <definedName name="_66069_2_6">'660-69'!$J$16</definedName>
    <definedName name="_66069_20_1">'660-69'!$E$34</definedName>
    <definedName name="_66069_20_2">'660-69'!$F$34</definedName>
    <definedName name="_66069_20_3">'660-69'!$G$34</definedName>
    <definedName name="_66069_20_4">'660-69'!$H$34</definedName>
    <definedName name="_66069_20_5">'660-69'!$I$34</definedName>
    <definedName name="_66069_20_6">'660-69'!$J$34</definedName>
    <definedName name="_66069_3_1">'660-69'!$E$17</definedName>
    <definedName name="_66069_3_2">'660-69'!$F$17</definedName>
    <definedName name="_66069_3_3">'660-69'!$G$17</definedName>
    <definedName name="_66069_3_4">'660-69'!$H$17</definedName>
    <definedName name="_66069_3_5">'660-69'!$I$17</definedName>
    <definedName name="_66069_3_6">'660-69'!$J$17</definedName>
    <definedName name="_66069_4_1">'660-69'!$E$18</definedName>
    <definedName name="_66069_4_2">'660-69'!$F$18</definedName>
    <definedName name="_66069_4_3">'660-69'!$G$18</definedName>
    <definedName name="_66069_4_4">'660-69'!$H$18</definedName>
    <definedName name="_66069_4_5">'660-69'!$I$18</definedName>
    <definedName name="_66069_4_6">'660-69'!$J$18</definedName>
    <definedName name="_66069_5_1">'660-69'!$E$19</definedName>
    <definedName name="_66069_5_2">'660-69'!$F$19</definedName>
    <definedName name="_66069_5_3">'660-69'!$G$19</definedName>
    <definedName name="_66069_5_4">'660-69'!$H$19</definedName>
    <definedName name="_66069_5_5">'660-69'!$I$19</definedName>
    <definedName name="_66069_5_6">'660-69'!$J$19</definedName>
    <definedName name="_66069_6_1">'660-69'!$E$20</definedName>
    <definedName name="_66069_6_2">'660-69'!$F$20</definedName>
    <definedName name="_66069_6_3">'660-69'!$G$20</definedName>
    <definedName name="_66069_6_4">'660-69'!$H$20</definedName>
    <definedName name="_66069_6_5">'660-69'!$I$20</definedName>
    <definedName name="_66069_6_6">'660-69'!$J$20</definedName>
    <definedName name="_66069_7_1">'660-69'!$E$21</definedName>
    <definedName name="_66069_7_2">'660-69'!$F$21</definedName>
    <definedName name="_66069_7_3">'660-69'!$G$21</definedName>
    <definedName name="_66069_7_4">'660-69'!$H$21</definedName>
    <definedName name="_66069_7_5">'660-69'!$I$21</definedName>
    <definedName name="_66069_7_6">'660-69'!$J$21</definedName>
    <definedName name="_66069_8_1">'660-69'!$E$22</definedName>
    <definedName name="_66069_8_2">'660-69'!$F$22</definedName>
    <definedName name="_66069_8_3">'660-69'!$G$22</definedName>
    <definedName name="_66069_8_4">'660-69'!$H$22</definedName>
    <definedName name="_66069_8_5">'660-69'!$I$22</definedName>
    <definedName name="_66069_8_6">'660-69'!$J$22</definedName>
    <definedName name="_66069_9_1">'660-69'!$E$23</definedName>
    <definedName name="_66069_9_2">'660-69'!$F$23</definedName>
    <definedName name="_66069_9_3">'660-69'!$G$23</definedName>
    <definedName name="_66069_9_4">'660-69'!$H$23</definedName>
    <definedName name="_66069_9_5">'660-69'!$I$23</definedName>
    <definedName name="_66069_9_6">'660-69'!$J$23</definedName>
    <definedName name="_6607_1_1">'660-7'!$F$15</definedName>
    <definedName name="_6607_1_2">'660-7'!$G$15</definedName>
    <definedName name="_6607_1_3">'660-7'!$H$15</definedName>
    <definedName name="_6607_2_1">'660-7'!$F$16</definedName>
    <definedName name="_6607_2_2">'660-7'!$G$16</definedName>
    <definedName name="_6607_2_3">'660-7'!$H$16</definedName>
    <definedName name="_6607_3_1">'660-7'!$F$17</definedName>
    <definedName name="_6607_3_2">'660-7'!$G$17</definedName>
    <definedName name="_6607_3_3">'660-7'!$H$17</definedName>
    <definedName name="_6607_4_1">'660-7'!$F$18</definedName>
    <definedName name="_6607_4_2">'660-7'!$G$18</definedName>
    <definedName name="_6607_4_3">'660-7'!$H$18</definedName>
    <definedName name="_6607_5_3">'660-7'!$H$19</definedName>
    <definedName name="_6607_6_3">'660-7'!$H$20</definedName>
    <definedName name="_6607b_5_32">'660-7'!$F$19</definedName>
    <definedName name="_6607b_6_32">'660-7'!$F$20</definedName>
  </definedNames>
  <calcPr calcId="162913"/>
</workbook>
</file>

<file path=xl/calcChain.xml><?xml version="1.0" encoding="utf-8"?>
<calcChain xmlns="http://schemas.openxmlformats.org/spreadsheetml/2006/main">
  <c r="A9" i="68" l="1"/>
  <c r="C8" i="68"/>
  <c r="A9" i="67"/>
  <c r="C8" i="67"/>
  <c r="A9" i="66"/>
  <c r="C8" i="66"/>
  <c r="A9" i="65"/>
  <c r="C8" i="65"/>
  <c r="A9" i="64"/>
  <c r="C8" i="64"/>
  <c r="A9" i="63"/>
  <c r="C8" i="63"/>
  <c r="A9" i="62"/>
  <c r="C8" i="62"/>
  <c r="A9" i="61"/>
  <c r="C8" i="61"/>
  <c r="A9" i="60"/>
  <c r="C8" i="60"/>
  <c r="A9" i="59"/>
  <c r="C8" i="59"/>
  <c r="A9" i="58"/>
  <c r="C8" i="58"/>
  <c r="A9" i="57"/>
  <c r="C8" i="57"/>
  <c r="A9" i="56"/>
  <c r="C8" i="56"/>
  <c r="A9" i="55"/>
  <c r="C8" i="55"/>
  <c r="A9" i="54"/>
  <c r="C8" i="54"/>
  <c r="A9" i="53"/>
  <c r="C8" i="53"/>
  <c r="A9" i="52"/>
  <c r="C8" i="52"/>
  <c r="A9" i="51"/>
  <c r="C8" i="51"/>
  <c r="A9" i="50"/>
  <c r="C8" i="50"/>
  <c r="A9" i="49"/>
  <c r="C8" i="49"/>
  <c r="A9" i="48"/>
  <c r="C8" i="48"/>
  <c r="A9" i="47"/>
  <c r="C8" i="47"/>
  <c r="A9" i="46"/>
  <c r="C8" i="46"/>
  <c r="A9" i="45"/>
  <c r="C8" i="45"/>
  <c r="A9" i="44"/>
  <c r="C8" i="44"/>
  <c r="A9" i="43"/>
  <c r="C8" i="43"/>
  <c r="A9" i="42"/>
  <c r="C8" i="42"/>
  <c r="A9" i="41"/>
  <c r="C8" i="41"/>
  <c r="A9" i="40"/>
  <c r="C8" i="40"/>
  <c r="A9" i="39"/>
  <c r="C8" i="39"/>
  <c r="A9" i="38"/>
  <c r="C8" i="38"/>
  <c r="A9" i="37"/>
  <c r="C8" i="37"/>
  <c r="A9" i="36"/>
  <c r="C8" i="36"/>
  <c r="A9" i="35"/>
  <c r="C8" i="35"/>
  <c r="A9" i="34"/>
  <c r="C8" i="34"/>
  <c r="A9" i="33"/>
  <c r="C8" i="33"/>
  <c r="A9" i="32"/>
  <c r="C8" i="32"/>
  <c r="A9" i="31"/>
  <c r="C8" i="31"/>
  <c r="A9" i="30"/>
  <c r="C8" i="30"/>
  <c r="A9" i="29"/>
  <c r="C8" i="29"/>
  <c r="A9" i="28"/>
  <c r="C8" i="28"/>
  <c r="A9" i="27"/>
  <c r="C8" i="27"/>
  <c r="A9" i="26"/>
  <c r="C8" i="26"/>
  <c r="A9" i="25"/>
  <c r="C8" i="25"/>
  <c r="A9" i="24"/>
  <c r="C8" i="24"/>
  <c r="A9" i="23"/>
  <c r="C8" i="23"/>
  <c r="A9" i="22"/>
  <c r="C8" i="22"/>
  <c r="A9" i="21"/>
  <c r="C8" i="21"/>
  <c r="A9" i="20"/>
  <c r="C8" i="20"/>
  <c r="B9" i="19"/>
  <c r="D8" i="19"/>
  <c r="A9" i="18"/>
  <c r="C8" i="18"/>
  <c r="A9" i="17"/>
  <c r="C8" i="17"/>
  <c r="A9" i="16"/>
  <c r="C8" i="16"/>
  <c r="A9" i="15"/>
  <c r="C8" i="15"/>
  <c r="A9" i="14"/>
  <c r="C8" i="14"/>
  <c r="A9" i="13"/>
  <c r="C8" i="13"/>
  <c r="A9" i="12"/>
  <c r="C8" i="12"/>
  <c r="A9" i="11"/>
  <c r="C8" i="11"/>
  <c r="A9" i="10"/>
  <c r="C8" i="10"/>
  <c r="A9" i="9"/>
  <c r="C8" i="9"/>
  <c r="A9" i="8"/>
  <c r="C8" i="8"/>
  <c r="A9" i="7"/>
  <c r="C8" i="7"/>
  <c r="A9" i="6"/>
  <c r="C8" i="6"/>
  <c r="A9" i="5"/>
  <c r="C8" i="5"/>
  <c r="A9" i="4"/>
  <c r="C8" i="4"/>
  <c r="A9" i="3"/>
  <c r="C8" i="3"/>
  <c r="A9" i="2"/>
  <c r="C8" i="2"/>
</calcChain>
</file>

<file path=xl/sharedStrings.xml><?xml version="1.0" encoding="utf-8"?>
<sst xmlns="http://schemas.openxmlformats.org/spreadsheetml/2006/main" count="5747" uniqueCount="1526">
  <si>
    <t>$DYNAMIC_R_BEGIN</t>
  </si>
  <si>
    <t>$DYNAMIC_R_END</t>
  </si>
  <si>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</si>
  <si>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</si>
  <si>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</si>
  <si>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</si>
  <si>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</si>
  <si>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</si>
  <si>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</si>
  <si>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</si>
  <si>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</si>
  <si>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</si>
  <si>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</si>
  <si>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</si>
  <si>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</si>
  <si>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</si>
  <si>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</si>
  <si>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</si>
  <si>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</si>
  <si>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</si>
  <si>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</si>
  <si>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</si>
  <si>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</si>
  <si>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</si>
  <si>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</si>
  <si>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</si>
  <si>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</si>
  <si>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</si>
  <si>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</si>
  <si>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</si>
  <si>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</si>
  <si>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</si>
  <si>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</si>
  <si>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</si>
  <si>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</si>
  <si>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</si>
  <si>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</si>
  <si>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</si>
  <si>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</si>
  <si>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</si>
  <si>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</si>
  <si>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</si>
  <si>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</si>
  <si>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</si>
  <si>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</si>
  <si>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</si>
  <si>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</si>
  <si>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</si>
  <si>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</si>
  <si>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</si>
  <si>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</si>
  <si>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</si>
  <si>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</si>
  <si>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</si>
  <si>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</si>
  <si>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</si>
  <si>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</si>
  <si>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</si>
  <si>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</si>
  <si>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</si>
  <si>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</si>
  <si>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</si>
  <si>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</si>
  <si>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</si>
  <si>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</si>
  <si>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</si>
  <si>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</si>
  <si>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</si>
  <si>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</si>
  <si>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</si>
  <si>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</si>
  <si>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</si>
  <si>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</si>
  <si>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</si>
  <si>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</si>
  <si>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</si>
  <si>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</si>
  <si>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</si>
  <si>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</si>
  <si>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</si>
  <si>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</si>
  <si>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</si>
  <si>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</si>
  <si>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</si>
  <si>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</si>
  <si>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</si>
  <si>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</si>
  <si>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</si>
  <si>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</si>
  <si>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4001</t>
  </si>
  <si>
    <t>41</t>
  </si>
  <si>
    <t>42</t>
  </si>
  <si>
    <t>43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</si>
  <si>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</si>
  <si>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</si>
  <si>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</si>
  <si>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</si>
  <si>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</si>
  <si>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</si>
  <si>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</si>
  <si>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</si>
  <si>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</si>
  <si>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</si>
  <si>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</si>
  <si>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</si>
  <si>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</si>
  <si>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</si>
  <si>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</si>
  <si>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</si>
  <si>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</si>
  <si>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</si>
  <si>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</si>
  <si>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</si>
  <si>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</si>
  <si>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</si>
  <si>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</si>
  <si>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</si>
  <si>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</si>
  <si>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</si>
  <si>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</si>
  <si>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</si>
  <si>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</si>
  <si>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</si>
  <si>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</si>
  <si>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</si>
  <si>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</si>
  <si>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</si>
  <si>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</si>
  <si>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</si>
  <si>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</si>
  <si>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</si>
  <si>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</si>
  <si>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</si>
  <si>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</si>
  <si>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</si>
  <si>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</si>
  <si>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</si>
  <si>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</si>
  <si>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</si>
  <si>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</si>
  <si>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</si>
  <si>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</si>
  <si>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</si>
  <si>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</si>
  <si>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</si>
  <si>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</si>
  <si>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</si>
  <si>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</si>
  <si>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</si>
  <si>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</si>
  <si>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</si>
  <si>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</si>
  <si>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</si>
  <si>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</si>
  <si>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</si>
  <si>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</si>
  <si>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</si>
  <si>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</si>
  <si>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</si>
  <si>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</si>
  <si>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</si>
  <si>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</si>
  <si>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</si>
  <si>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</si>
  <si>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</si>
  <si>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</si>
  <si>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</si>
  <si>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</si>
  <si>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</si>
  <si>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</si>
  <si>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</si>
  <si>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</si>
  <si>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</si>
  <si>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</si>
  <si>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</si>
  <si>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</si>
  <si>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</si>
  <si>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</si>
  <si>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</si>
  <si>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</si>
  <si>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</si>
  <si>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</si>
  <si>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</si>
  <si>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</si>
  <si>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</si>
  <si>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</si>
  <si>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</si>
  <si>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</si>
  <si>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</si>
  <si>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</si>
  <si>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</si>
  <si>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</si>
  <si>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</si>
  <si>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</si>
  <si>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</si>
  <si>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</si>
  <si>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</si>
  <si>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</si>
  <si>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</si>
  <si>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</si>
  <si>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</si>
  <si>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</si>
  <si>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</si>
  <si>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</si>
  <si>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</si>
  <si>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</si>
  <si>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</si>
  <si>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</si>
  <si>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</si>
  <si>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</si>
  <si>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</si>
  <si>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</si>
  <si>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</si>
  <si>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</si>
  <si>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</si>
  <si>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</si>
  <si>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</si>
  <si>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</si>
  <si>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</si>
  <si>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</si>
  <si>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</si>
  <si>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</si>
  <si>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</si>
  <si>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</si>
  <si>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</si>
  <si>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</si>
  <si>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</si>
  <si>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</si>
  <si>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</si>
  <si>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</si>
  <si>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</si>
  <si>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</si>
  <si>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</si>
  <si>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</si>
  <si>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</si>
  <si>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</si>
  <si>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</si>
  <si>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</si>
  <si>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</si>
  <si>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</si>
  <si>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</si>
  <si>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</si>
  <si>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</si>
  <si>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</si>
  <si>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</si>
  <si>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</si>
  <si>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</si>
  <si>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</si>
  <si>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</si>
  <si>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</si>
  <si>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</si>
  <si>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</si>
  <si>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</si>
  <si>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</si>
  <si>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</si>
  <si>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</si>
  <si>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</si>
  <si>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</si>
  <si>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</si>
  <si>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</si>
  <si>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</si>
  <si>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</si>
  <si>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</si>
  <si>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</si>
  <si>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</si>
  <si>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</si>
  <si>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</si>
  <si>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</si>
  <si>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</si>
  <si>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</si>
  <si>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</si>
  <si>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</si>
  <si>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</si>
  <si>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</si>
  <si>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</si>
  <si>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</si>
  <si>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</si>
  <si>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</si>
  <si>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</si>
  <si>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</si>
  <si>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660-6b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</si>
  <si>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</si>
  <si>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</si>
  <si>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</si>
  <si>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</si>
  <si>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</si>
  <si>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</si>
  <si>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</si>
  <si>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</si>
  <si>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</si>
  <si>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</si>
  <si>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</si>
  <si>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</si>
  <si>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</si>
  <si>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</si>
  <si>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</si>
  <si>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</si>
  <si>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</si>
  <si>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</si>
  <si>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</si>
  <si>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</si>
  <si>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</si>
  <si>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</si>
  <si>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</si>
  <si>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</si>
  <si>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</si>
  <si>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</si>
  <si>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</si>
  <si>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</si>
  <si>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</si>
  <si>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</si>
  <si>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</si>
  <si>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</si>
  <si>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</si>
  <si>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</si>
  <si>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</si>
  <si>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</si>
  <si>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</si>
  <si>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</si>
  <si>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</si>
  <si>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</si>
  <si>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</si>
  <si>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</si>
  <si>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</si>
  <si>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</si>
  <si>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</si>
  <si>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</si>
  <si>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</si>
  <si>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</si>
  <si>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</si>
  <si>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</si>
  <si>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</si>
  <si>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</si>
  <si>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</si>
  <si>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</si>
  <si>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</si>
  <si>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</si>
  <si>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</si>
  <si>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</si>
  <si>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</si>
  <si>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</si>
  <si>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</si>
  <si>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</si>
  <si>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</si>
  <si>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</si>
  <si>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</si>
  <si>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</si>
  <si>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</si>
  <si>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</si>
  <si>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</si>
  <si>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</si>
  <si>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</si>
  <si>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</si>
  <si>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</si>
  <si>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</si>
  <si>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</si>
  <si>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</si>
  <si>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</si>
  <si>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</si>
  <si>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</si>
  <si>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</si>
  <si>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</si>
  <si>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</si>
  <si>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</si>
  <si>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</si>
  <si>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</si>
  <si>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</si>
  <si>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</si>
  <si>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</si>
  <si>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</si>
  <si>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</si>
  <si>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</si>
  <si>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</si>
  <si>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</si>
  <si>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</si>
  <si>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</si>
  <si>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</si>
  <si>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</si>
  <si>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</si>
  <si>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</si>
  <si>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</si>
  <si>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</si>
  <si>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</si>
  <si>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</si>
  <si>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</si>
  <si>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</si>
  <si>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</si>
  <si>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</si>
  <si>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</si>
  <si>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</si>
  <si>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</si>
  <si>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</si>
  <si>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</si>
  <si>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</si>
  <si>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</si>
  <si>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</si>
  <si>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</si>
  <si>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</si>
  <si>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</si>
  <si>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</si>
  <si>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</si>
  <si>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</si>
  <si>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</si>
  <si>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</si>
  <si>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</si>
  <si>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</si>
  <si>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</si>
  <si>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</si>
  <si>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</si>
  <si>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</si>
  <si>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</si>
  <si>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</si>
  <si>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</si>
  <si>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</si>
  <si>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</si>
  <si>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</si>
  <si>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</si>
  <si>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</si>
  <si>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</si>
  <si>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</si>
  <si>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</si>
  <si>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</si>
  <si>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</si>
  <si>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</si>
  <si>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</si>
  <si>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</si>
  <si>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</si>
  <si>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</si>
  <si>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</si>
  <si>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</si>
  <si>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</si>
  <si>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</si>
  <si>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</si>
  <si>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</si>
  <si>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</si>
  <si>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</si>
  <si>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</si>
  <si>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</si>
  <si>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</si>
  <si>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</si>
  <si>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</si>
  <si>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</si>
  <si>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</si>
  <si>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</si>
  <si>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</si>
  <si>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</si>
  <si>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</si>
  <si>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</si>
  <si>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</si>
  <si>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</si>
  <si>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</si>
  <si>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</si>
  <si>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</si>
  <si>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</si>
  <si>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</si>
  <si>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</si>
  <si>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</si>
  <si>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</si>
  <si>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</si>
  <si>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</si>
  <si>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</si>
  <si>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</si>
  <si>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</si>
  <si>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</si>
  <si>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</si>
  <si>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</si>
  <si>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</si>
  <si>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</si>
  <si>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</si>
  <si>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</si>
  <si>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</si>
  <si>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</si>
  <si>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</si>
  <si>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</si>
  <si>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</si>
  <si>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</si>
  <si>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</si>
  <si>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</si>
  <si>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</si>
  <si>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</si>
  <si>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</si>
  <si>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</si>
  <si>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</si>
  <si>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</si>
  <si>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</si>
  <si>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</si>
  <si>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</si>
  <si>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</si>
  <si>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</si>
  <si>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</si>
  <si>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</si>
  <si>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</si>
  <si>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</si>
  <si>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</si>
  <si>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</si>
  <si>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</si>
  <si>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</si>
  <si>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</si>
  <si>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</si>
  <si>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</si>
  <si>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</si>
  <si>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</si>
  <si>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</si>
  <si>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</si>
  <si>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</si>
  <si>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</si>
  <si>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</si>
  <si>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</si>
  <si>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</si>
  <si>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</si>
  <si>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</si>
  <si>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</si>
  <si>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</si>
  <si>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</si>
  <si>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</si>
  <si>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</si>
  <si>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</si>
  <si>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</si>
  <si>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</si>
  <si>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</si>
  <si>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</si>
  <si>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</si>
  <si>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</si>
  <si>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</si>
  <si>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</si>
  <si>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</si>
  <si>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</si>
  <si>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</si>
  <si>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</si>
  <si>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</si>
  <si>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</si>
  <si>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</si>
  <si>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</si>
  <si>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</si>
  <si>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</si>
  <si>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</si>
  <si>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</si>
  <si>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</si>
  <si>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</si>
  <si>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</si>
  <si>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</si>
  <si>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</si>
  <si>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</si>
  <si>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</si>
  <si>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</si>
  <si>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</si>
  <si>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</si>
  <si>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</si>
  <si>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</si>
  <si>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boi_tab_660-42a:boi_c78 (he ?)</t>
  </si>
  <si>
    <t>boi_tab_660-42a:boi_c79 (he ?)</t>
  </si>
  <si>
    <t>boi_tab_660-68a:boi_c8 (he ?)</t>
  </si>
  <si>
    <t>א. הכנסות ריבית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</si>
  <si>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</si>
  <si>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</si>
  <si>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</si>
  <si>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</si>
  <si>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</si>
  <si>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</si>
  <si>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</si>
  <si>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</si>
  <si>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</si>
  <si>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</si>
  <si>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</si>
  <si>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</si>
  <si>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</si>
  <si>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</si>
  <si>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</si>
  <si>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</si>
  <si>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</si>
  <si>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</si>
  <si>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</si>
  <si>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</si>
  <si>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</si>
  <si>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</si>
  <si>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</si>
  <si>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</si>
  <si>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</si>
  <si>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</si>
  <si>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</si>
  <si>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</si>
  <si>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</si>
  <si>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</si>
  <si>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</si>
  <si>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</si>
  <si>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</si>
  <si>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</si>
  <si>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</si>
  <si>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</si>
  <si>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</si>
  <si>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</si>
  <si>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</si>
  <si>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</si>
  <si>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</si>
  <si>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</si>
  <si>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</si>
  <si>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</si>
  <si>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</si>
  <si>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</si>
  <si>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</si>
  <si>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</si>
  <si>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</si>
  <si>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</si>
  <si>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</si>
  <si>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</si>
  <si>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</si>
  <si>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</si>
  <si>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</si>
  <si>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</si>
  <si>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</si>
  <si>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</si>
  <si>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</si>
  <si>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</si>
  <si>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</si>
  <si>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</si>
  <si>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</si>
  <si>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</si>
  <si>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</si>
  <si>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</si>
  <si>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</si>
  <si>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</si>
  <si>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</si>
  <si>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</si>
  <si>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</si>
  <si>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</si>
  <si>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</si>
  <si>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</si>
  <si>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</si>
  <si>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</si>
  <si>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</si>
  <si>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</si>
  <si>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</si>
  <si>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</si>
  <si>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</si>
  <si>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</si>
  <si>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</si>
  <si>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</si>
  <si>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</si>
  <si>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</si>
  <si>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</si>
  <si>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</si>
  <si>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</si>
  <si>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</si>
  <si>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</si>
  <si>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</si>
  <si>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</si>
  <si>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</si>
  <si>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</si>
  <si>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</si>
  <si>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</si>
  <si>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</si>
  <si>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</si>
  <si>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</si>
  <si>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</si>
  <si>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</si>
  <si>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</si>
  <si>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</si>
  <si>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</si>
  <si>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</si>
  <si>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</si>
  <si>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</si>
  <si>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</si>
  <si>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</si>
  <si>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</si>
  <si>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</si>
  <si>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</si>
  <si>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</si>
  <si>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</si>
  <si>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</si>
  <si>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</si>
  <si>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</si>
  <si>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</si>
  <si>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</si>
  <si>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</si>
  <si>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</si>
  <si>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</si>
  <si>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</si>
  <si>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</si>
  <si>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</si>
  <si>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</si>
  <si>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</si>
  <si>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</si>
  <si>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</si>
  <si>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</si>
  <si>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</si>
  <si>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</si>
  <si>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</si>
  <si>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</si>
  <si>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</si>
  <si>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</si>
  <si>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</si>
  <si>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</si>
  <si>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</si>
  <si>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</si>
  <si>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</si>
  <si>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</si>
  <si>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</si>
  <si>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</si>
  <si>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</si>
  <si>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</si>
  <si>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</si>
  <si>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</si>
  <si>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</si>
  <si>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</si>
  <si>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</si>
  <si>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</si>
  <si>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</si>
  <si>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</si>
  <si>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</si>
  <si>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</si>
  <si>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</si>
  <si>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</si>
  <si>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</si>
  <si>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</si>
  <si>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</si>
  <si>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לעובדים</t>
  </si>
  <si>
    <t>הטבות שטרם נוצלו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</si>
  <si>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</si>
  <si>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</si>
  <si>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</si>
  <si>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</si>
  <si>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</si>
  <si>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</si>
  <si>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</si>
  <si>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</si>
  <si>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</si>
  <si>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</si>
  <si>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</si>
  <si>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</si>
  <si>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</si>
  <si>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</si>
  <si>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</si>
  <si>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</si>
  <si>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</si>
  <si>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</si>
  <si>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</si>
  <si>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ללא ריבית או בריבית מופחתת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</si>
  <si>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</si>
  <si>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</si>
  <si>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</si>
  <si>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</si>
  <si>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הלוואות שניתנו במסגרת קרנות בערבות מדינה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</si>
  <si>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</si>
  <si>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</si>
  <si>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</si>
  <si>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</si>
  <si>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</si>
  <si>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</si>
  <si>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</si>
  <si>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</si>
  <si>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</si>
  <si>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</si>
  <si>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</si>
  <si>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</si>
  <si>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</si>
  <si>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</si>
  <si>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</si>
  <si>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</si>
  <si>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</si>
  <si>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</si>
  <si>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</si>
  <si>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</si>
  <si>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</si>
  <si>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</si>
  <si>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</si>
  <si>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</si>
  <si>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</si>
  <si>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</si>
  <si>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</si>
  <si>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</si>
  <si>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</si>
  <si>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</si>
  <si>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</si>
  <si>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</si>
  <si>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</si>
  <si>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</si>
  <si>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</si>
  <si>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</si>
  <si>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</si>
  <si>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</si>
  <si>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</si>
  <si>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</si>
  <si>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</si>
  <si>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</si>
  <si>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</si>
  <si>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</si>
  <si>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</si>
  <si>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</si>
  <si>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</si>
  <si>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</si>
  <si>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</si>
  <si>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</si>
  <si>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</si>
  <si>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הטבות שהבנק העניק במסגרת ההתמודדות עם המלחמה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</si>
  <si>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</si>
  <si>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</si>
  <si>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</si>
  <si>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</si>
  <si>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</si>
  <si>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</si>
  <si>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</si>
  <si>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</si>
  <si>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</si>
  <si>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</si>
  <si>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</si>
  <si>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</si>
  <si>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</si>
  <si>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</si>
  <si>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</si>
  <si>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</si>
  <si>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</si>
  <si>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</si>
  <si>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</si>
  <si>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</si>
  <si>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</si>
  <si>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</si>
  <si>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</si>
  <si>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</si>
  <si>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</si>
  <si>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</si>
  <si>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</si>
  <si>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</si>
  <si>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</si>
  <si>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</si>
  <si>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</si>
  <si>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</si>
  <si>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</si>
  <si>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</si>
  <si>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</si>
  <si>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</si>
  <si>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</si>
  <si>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</si>
  <si>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</si>
  <si>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</si>
  <si>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</si>
  <si>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עמלות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</si>
  <si>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</si>
  <si>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</si>
  <si>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</si>
  <si>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</si>
  <si>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</si>
  <si>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</si>
  <si>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</si>
  <si>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</si>
  <si>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</si>
  <si>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</si>
  <si>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</si>
  <si>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</si>
  <si>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</si>
  <si>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</si>
  <si>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</si>
  <si>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</si>
  <si>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</si>
  <si>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</si>
  <si>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</si>
  <si>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</si>
  <si>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</si>
  <si>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</si>
  <si>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</si>
  <si>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</si>
  <si>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</si>
  <si>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</si>
  <si>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</si>
  <si>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</si>
  <si>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</si>
  <si>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</si>
  <si>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</si>
  <si>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</si>
  <si>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</si>
  <si>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</si>
  <si>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</si>
  <si>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</si>
  <si>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</si>
  <si>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</si>
  <si>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</si>
  <si>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</si>
  <si>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</si>
  <si>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</si>
  <si>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</si>
  <si>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</si>
  <si>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</si>
  <si>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</si>
  <si>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</si>
  <si>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</si>
  <si>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</si>
  <si>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</si>
  <si>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</si>
  <si>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</si>
  <si>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</si>
  <si>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</si>
  <si>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</si>
  <si>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</si>
  <si>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</si>
  <si>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</si>
  <si>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</si>
  <si>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</si>
  <si>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</si>
  <si>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</si>
  <si>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</si>
  <si>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</si>
  <si>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</si>
  <si>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</si>
  <si>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</si>
  <si>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</si>
  <si>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</si>
  <si>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</si>
  <si>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</si>
  <si>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</si>
  <si>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</si>
  <si>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</si>
  <si>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</si>
  <si>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</si>
  <si>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</si>
  <si>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</si>
  <si>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</si>
  <si>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</si>
  <si>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</si>
  <si>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</si>
  <si>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</si>
  <si>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</si>
  <si>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</si>
  <si>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</si>
  <si>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</si>
  <si>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</si>
  <si>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</si>
  <si>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</si>
  <si>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</si>
  <si>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</si>
  <si>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</si>
  <si>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</si>
  <si>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</si>
  <si>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</si>
  <si>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</si>
  <si>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</si>
  <si>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</si>
  <si>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</si>
  <si>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</si>
  <si>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לציבור לא צובר לתחילת התקופה</t>
  </si>
  <si>
    <t>יתרת אשראי עם שינויים בתנאי החובות</t>
  </si>
  <si>
    <t>יתרת האשראי לציבור לסוף תקופת הדיווח</t>
  </si>
  <si>
    <t>יתרת ההפרשה להפסדי אשראי לסוף התקופה</t>
  </si>
  <si>
    <t>יתרת ההפרשה להפסדי אשראי לסוף שנה. מזה: בגין מכשירי אשראי חוץ מאזניים</t>
  </si>
  <si>
    <t>יתרת הלוואות לדיור</t>
  </si>
  <si>
    <t>יתרת הלוואות לדיור ללקוחות עסקיים</t>
  </si>
  <si>
    <t>יתרת הלוואות שניתנו במימון בנק ישראל (לרבות באמצעות קרנות בערבות מדינה)</t>
  </si>
  <si>
    <t>יתרת הלוואות שניתנו ללא ריבית או בריבית מופחתת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</si>
  <si>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</si>
  <si>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</si>
  <si>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</si>
  <si>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</si>
  <si>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</si>
  <si>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</si>
  <si>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</si>
  <si>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</si>
  <si>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</si>
  <si>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</si>
  <si>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</si>
  <si>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</si>
  <si>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</si>
  <si>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</si>
  <si>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</si>
  <si>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</si>
  <si>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</si>
  <si>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</si>
  <si>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</si>
  <si>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</si>
  <si>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</si>
  <si>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</si>
  <si>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</si>
  <si>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</si>
  <si>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</si>
  <si>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</si>
  <si>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</si>
  <si>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</si>
  <si>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</si>
  <si>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</si>
  <si>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</si>
  <si>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</si>
  <si>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</si>
  <si>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</si>
  <si>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</si>
  <si>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</si>
  <si>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</si>
  <si>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</si>
  <si>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</si>
  <si>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</si>
  <si>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</si>
  <si>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</si>
  <si>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</si>
  <si>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</si>
  <si>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</si>
  <si>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</si>
  <si>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</si>
  <si>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</si>
  <si>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</si>
  <si>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</si>
  <si>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</si>
  <si>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</si>
  <si>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</si>
  <si>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</si>
  <si>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</si>
  <si>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</si>
  <si>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</si>
  <si>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</si>
  <si>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</si>
  <si>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אשראי בעייתי</t>
  </si>
  <si>
    <t>מזה: אשראי שעבר ארגון מחדש של חוב בעייתי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</si>
  <si>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</si>
  <si>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</si>
  <si>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</si>
  <si>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</si>
  <si>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</si>
  <si>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</si>
  <si>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</si>
  <si>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</si>
  <si>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</si>
  <si>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</si>
  <si>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</si>
  <si>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</si>
  <si>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</si>
  <si>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</si>
  <si>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</si>
  <si>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</si>
  <si>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</si>
  <si>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</si>
  <si>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</si>
  <si>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</si>
  <si>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</si>
  <si>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</si>
  <si>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</si>
  <si>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</si>
  <si>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</si>
  <si>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</si>
  <si>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</si>
  <si>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</si>
  <si>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יתרה ממוצעת של פקדונות הציבור1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</si>
  <si>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</si>
  <si>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</si>
  <si>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</si>
  <si>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</si>
  <si>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</si>
  <si>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</si>
  <si>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</si>
  <si>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</si>
  <si>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</si>
  <si>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</si>
  <si>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</si>
  <si>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</si>
  <si>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</si>
  <si>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</si>
  <si>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</si>
  <si>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</si>
  <si>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</si>
  <si>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</si>
  <si>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</si>
  <si>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</si>
  <si>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</si>
  <si>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</si>
  <si>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</si>
  <si>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</si>
  <si>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</si>
  <si>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</si>
  <si>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</si>
  <si>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</si>
  <si>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</si>
  <si>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</si>
  <si>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</si>
  <si>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</si>
  <si>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</si>
  <si>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</si>
  <si>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</si>
  <si>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</si>
  <si>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</si>
  <si>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</si>
  <si>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</si>
  <si>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</si>
  <si>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</si>
  <si>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</si>
  <si>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</si>
  <si>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</si>
  <si>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 על פעילויות לטובת הלווים במסגרת ההתמודדות עם המלחמה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</si>
  <si>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</si>
  <si>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</si>
  <si>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</si>
  <si>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</si>
  <si>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</si>
  <si>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</si>
  <si>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</si>
  <si>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</si>
  <si>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</si>
  <si>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</si>
  <si>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</si>
  <si>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</si>
  <si>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</si>
  <si>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</si>
  <si>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</si>
  <si>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</si>
  <si>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</si>
  <si>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</si>
  <si>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</si>
  <si>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</si>
  <si>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</si>
  <si>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</si>
  <si>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</si>
  <si>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</si>
  <si>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</si>
  <si>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</si>
  <si>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</si>
  <si>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</si>
  <si>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</si>
  <si>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</si>
  <si>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</si>
  <si>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</si>
  <si>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</si>
  <si>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</si>
  <si>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</si>
  <si>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</si>
  <si>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</si>
  <si>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</si>
  <si>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</si>
  <si>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</si>
  <si>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</si>
  <si>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</si>
  <si>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</si>
  <si>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</si>
  <si>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</si>
  <si>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</si>
  <si>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</si>
  <si>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</si>
  <si>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</si>
  <si>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</si>
  <si>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</si>
  <si>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</si>
  <si>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</si>
  <si>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</si>
  <si>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</si>
  <si>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</si>
  <si>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</si>
  <si>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</si>
  <si>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</si>
  <si>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</si>
  <si>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</si>
  <si>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</si>
  <si>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</si>
  <si>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</si>
  <si>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</si>
  <si>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</si>
  <si>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</si>
  <si>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</si>
  <si>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</si>
  <si>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</si>
  <si>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</si>
  <si>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</si>
  <si>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</si>
  <si>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</si>
  <si>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</si>
  <si>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</si>
  <si>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</si>
  <si>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</si>
  <si>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</si>
  <si>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</si>
  <si>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</si>
  <si>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</si>
  <si>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</si>
  <si>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</si>
  <si>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</si>
  <si>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</si>
  <si>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</si>
  <si>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</si>
  <si>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</si>
  <si>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</si>
  <si>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</si>
  <si>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</si>
  <si>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</si>
  <si>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</si>
  <si>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</si>
  <si>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</si>
  <si>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</si>
  <si>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</si>
  <si>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</si>
  <si>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</si>
  <si>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</si>
  <si>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</si>
  <si>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</si>
  <si>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</si>
  <si>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</si>
  <si>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</si>
  <si>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</si>
  <si>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</si>
  <si>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</si>
  <si>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</si>
  <si>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</si>
  <si>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</si>
  <si>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</si>
  <si>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</si>
  <si>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</si>
  <si>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</si>
  <si>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</si>
  <si>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</si>
  <si>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</si>
  <si>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</si>
  <si>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</si>
  <si>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</si>
  <si>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</si>
  <si>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</si>
  <si>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</si>
  <si>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</si>
  <si>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</si>
  <si>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</si>
  <si>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</si>
  <si>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</si>
  <si>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</si>
  <si>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</si>
  <si>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</si>
  <si>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</si>
  <si>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</si>
  <si>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</si>
  <si>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</si>
  <si>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</si>
  <si>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</si>
  <si>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</si>
  <si>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</si>
  <si>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</si>
  <si>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</si>
  <si>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</si>
  <si>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</si>
  <si>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</si>
  <si>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</si>
  <si>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</si>
  <si>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</si>
  <si>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</si>
  <si>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</si>
  <si>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</si>
  <si>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</si>
  <si>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</si>
  <si>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</si>
  <si>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</si>
  <si>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</si>
  <si>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</si>
  <si>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</si>
  <si>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</si>
  <si>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</si>
  <si>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</si>
  <si>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</si>
  <si>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</si>
  <si>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</si>
  <si>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</si>
  <si>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</si>
  <si>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</si>
  <si>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</si>
  <si>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</si>
  <si>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</si>
  <si>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</si>
  <si>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</si>
  <si>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</si>
  <si>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</si>
  <si>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</si>
  <si>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</si>
  <si>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</si>
  <si>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אומדן הטבות בהנחת ניצול מלא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</si>
  <si>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</si>
  <si>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</si>
  <si>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</si>
  <si>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</si>
  <si>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הטבות שהבנק העניק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</si>
  <si>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</si>
  <si>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</si>
  <si>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</si>
  <si>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</si>
  <si>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</si>
  <si>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</si>
  <si>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</si>
  <si>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</si>
  <si>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</si>
  <si>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</si>
  <si>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</si>
  <si>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</si>
  <si>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</si>
  <si>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</si>
  <si>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</si>
  <si>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</si>
  <si>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</si>
  <si>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</si>
  <si>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</si>
  <si>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</si>
  <si>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</si>
  <si>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</si>
  <si>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</si>
  <si>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</si>
  <si>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</si>
  <si>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</si>
  <si>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</si>
  <si>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</si>
  <si>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</si>
  <si>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</si>
  <si>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</si>
  <si>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</si>
  <si>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</si>
  <si>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</si>
  <si>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</si>
  <si>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</si>
  <si>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</si>
  <si>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</si>
  <si>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</si>
  <si>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</si>
  <si>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</si>
  <si>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</si>
  <si>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</si>
  <si>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</si>
  <si>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</si>
  <si>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</si>
  <si>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</si>
  <si>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</si>
  <si>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</si>
  <si>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</si>
  <si>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</si>
  <si>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</si>
  <si>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</si>
  <si>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</si>
  <si>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</si>
  <si>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</si>
  <si>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</si>
  <si>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</si>
  <si>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</si>
  <si>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</si>
  <si>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</si>
  <si>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</si>
  <si>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</si>
  <si>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</si>
  <si>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</si>
  <si>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</si>
  <si>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</si>
  <si>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</si>
  <si>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</si>
  <si>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</si>
  <si>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</si>
  <si>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</si>
  <si>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</si>
  <si>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</si>
  <si>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</si>
  <si>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</si>
  <si>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</si>
  <si>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</si>
  <si>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</si>
  <si>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</si>
  <si>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</si>
  <si>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</si>
  <si>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</si>
  <si>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</si>
  <si>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</si>
  <si>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</si>
  <si>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</si>
  <si>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</si>
  <si>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</si>
  <si>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</si>
  <si>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</si>
  <si>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</si>
  <si>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</si>
  <si>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</si>
  <si>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</si>
  <si>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</si>
  <si>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</si>
  <si>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</si>
  <si>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</si>
  <si>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</si>
  <si>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</si>
  <si>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</si>
  <si>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</si>
  <si>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</si>
  <si>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</si>
  <si>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</si>
  <si>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</si>
  <si>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</si>
  <si>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</si>
  <si>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</si>
  <si>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</si>
  <si>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</si>
  <si>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</si>
  <si>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</si>
  <si>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</si>
  <si>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</si>
  <si>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</si>
  <si>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</si>
  <si>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</si>
  <si>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</si>
  <si>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</si>
  <si>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</si>
  <si>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</si>
  <si>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</si>
  <si>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</si>
  <si>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</si>
  <si>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</si>
  <si>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</si>
  <si>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</si>
  <si>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</si>
  <si>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</si>
  <si>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</si>
  <si>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</si>
  <si>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</si>
  <si>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</si>
  <si>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</si>
  <si>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</si>
  <si>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</si>
  <si>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</si>
  <si>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</si>
  <si>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</si>
  <si>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</si>
  <si>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</si>
  <si>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</si>
  <si>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</si>
  <si>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</si>
  <si>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</si>
  <si>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</si>
  <si>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</si>
  <si>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</si>
  <si>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</si>
  <si>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</si>
  <si>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</si>
  <si>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</si>
  <si>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</si>
  <si>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</si>
  <si>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</si>
  <si>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</si>
  <si>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</si>
  <si>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</si>
  <si>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</si>
  <si>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</si>
  <si>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</si>
  <si>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</si>
  <si>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</si>
  <si>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</si>
  <si>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</si>
  <si>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</si>
  <si>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</si>
  <si>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</si>
  <si>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</si>
  <si>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</si>
  <si>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</si>
  <si>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</si>
  <si>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</si>
  <si>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</si>
  <si>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</si>
  <si>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</si>
  <si>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</si>
  <si>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</si>
  <si>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</si>
  <si>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</si>
  <si>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</si>
  <si>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</si>
  <si>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</si>
  <si>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</si>
  <si>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</si>
  <si>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</si>
  <si>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</si>
  <si>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</si>
  <si>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</si>
  <si>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</si>
  <si>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</si>
  <si>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</si>
  <si>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</si>
  <si>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</si>
  <si>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</si>
  <si>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</si>
  <si>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</si>
  <si>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</si>
  <si>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</si>
  <si>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</si>
  <si>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בתנאי חובות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</si>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</sst>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4" fontId="5" fillId="4" borderId="9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14" fontId="5" fillId="2" borderId="14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4" fontId="5" fillId="4" borderId="11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4" borderId="9" xfId="0" applyNumberFormat="1" applyFont="1" applyFill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4" borderId="9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/>
    </xf>
    <xf numFmtId="0" fontId="4" fillId="3" borderId="9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tabSelected="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>
      <c r="A1" s="32" t="s">
        <v>638</v>
      </c>
      <c r="B1" s="33"/>
      <c r="C1" s="33"/>
    </row>
    <row r="2" spans="1:9">
      <c r="A2" s="32" t="s">
        <v>755</v>
      </c>
      <c r="B2" s="33"/>
      <c r="C2" s="33"/>
    </row>
    <row r="4" spans="1:9">
      <c r="A4" s="34" t="s">
        <v>637</v>
      </c>
      <c r="B4" s="35"/>
      <c r="C4" s="7" t="s">
        <v>89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660-1</v>
      </c>
    </row>
    <row r="9" spans="1:9">
      <c r="A9" s="1" t="str">
        <f>B11</f>
        <v>660-1</v>
      </c>
    </row>
    <row r="10" spans="1:9" ht="15.95" customHeight="1">
      <c r="B10" s="39" t="s">
        <v>98</v>
      </c>
      <c r="C10" s="33"/>
      <c r="D10" s="33"/>
      <c r="E10" s="33"/>
      <c r="F10" s="33"/>
      <c r="G10" s="33"/>
      <c r="H10" s="33"/>
      <c r="I10" s="33"/>
    </row>
    <row r="11" spans="1:9">
      <c r="B11" s="6" t="s">
        <v>97</v>
      </c>
    </row>
    <row r="12" spans="1:9" ht="27" customHeight="1">
      <c r="E12" s="17" t="s">
        <v>1514</v>
      </c>
      <c r="F12" s="17" t="s">
        <v>1409</v>
      </c>
      <c r="G12" s="17" t="s">
        <v>1117</v>
      </c>
      <c r="H12" s="17" t="s">
        <v>1118</v>
      </c>
      <c r="I12" s="17" t="s">
        <v>1503</v>
      </c>
    </row>
    <row r="13" spans="1:9">
      <c r="E13" s="17" t="s">
        <v>635</v>
      </c>
      <c r="F13" s="17" t="s">
        <v>635</v>
      </c>
      <c r="G13" s="17" t="s">
        <v>635</v>
      </c>
      <c r="H13" s="17" t="s">
        <v>635</v>
      </c>
      <c r="I13" s="17" t="s">
        <v>993</v>
      </c>
    </row>
    <row r="14" spans="1:9">
      <c r="E14" s="14" t="s">
        <v>35</v>
      </c>
      <c r="F14" s="14" t="s">
        <v>35</v>
      </c>
      <c r="G14" s="14" t="s">
        <v>49</v>
      </c>
      <c r="H14" s="14" t="s">
        <v>49</v>
      </c>
      <c r="I14" s="14" t="s">
        <v>49</v>
      </c>
    </row>
    <row r="15" spans="1:9">
      <c r="B15" s="40" t="s">
        <v>998</v>
      </c>
      <c r="C15" s="9" t="s">
        <v>1517</v>
      </c>
      <c r="D15" s="14" t="s">
        <v>35</v>
      </c>
      <c r="E15" s="19">
        <v>14.6</v>
      </c>
      <c r="F15" s="19">
        <v>17.600000000000001</v>
      </c>
      <c r="G15" s="19">
        <v>14.6</v>
      </c>
      <c r="H15" s="19">
        <v>17.600000000000001</v>
      </c>
      <c r="I15" s="19">
        <v>14.5</v>
      </c>
    </row>
    <row r="16" spans="1:9">
      <c r="B16" s="41"/>
      <c r="C16" s="9" t="s">
        <v>1518</v>
      </c>
      <c r="D16" s="14" t="s">
        <v>49</v>
      </c>
      <c r="E16" s="19">
        <v>1</v>
      </c>
      <c r="F16" s="19">
        <v>1.1200000000000001</v>
      </c>
      <c r="G16" s="19">
        <v>1</v>
      </c>
      <c r="H16" s="19">
        <v>1.1200000000000001</v>
      </c>
      <c r="I16" s="19">
        <v>0.95</v>
      </c>
    </row>
    <row r="17" spans="2:9">
      <c r="B17" s="41"/>
      <c r="C17" s="9" t="s">
        <v>899</v>
      </c>
      <c r="D17" s="14" t="s">
        <v>76</v>
      </c>
      <c r="E17" s="19">
        <v>12.16</v>
      </c>
      <c r="F17" s="19">
        <v>10.8</v>
      </c>
      <c r="G17" s="23"/>
      <c r="H17" s="23"/>
      <c r="I17" s="19">
        <v>11.9</v>
      </c>
    </row>
    <row r="18" spans="2:9">
      <c r="B18" s="41"/>
      <c r="C18" s="9" t="s">
        <v>914</v>
      </c>
      <c r="D18" s="14" t="s">
        <v>87</v>
      </c>
      <c r="E18" s="19">
        <v>6.6855880000000001</v>
      </c>
      <c r="F18" s="19">
        <v>6.22</v>
      </c>
      <c r="G18" s="23"/>
      <c r="H18" s="23"/>
      <c r="I18" s="19">
        <v>6.521077</v>
      </c>
    </row>
    <row r="19" spans="2:9">
      <c r="B19" s="41"/>
      <c r="C19" s="9" t="s">
        <v>910</v>
      </c>
      <c r="D19" s="14" t="s">
        <v>93</v>
      </c>
      <c r="E19" s="19">
        <v>518</v>
      </c>
      <c r="F19" s="19">
        <v>218</v>
      </c>
      <c r="G19" s="23"/>
      <c r="H19" s="23"/>
      <c r="I19" s="19">
        <v>391</v>
      </c>
    </row>
    <row r="20" spans="2:9">
      <c r="B20" s="41"/>
      <c r="C20" s="9" t="s">
        <v>912</v>
      </c>
      <c r="D20" s="14" t="s">
        <v>94</v>
      </c>
      <c r="E20" s="19">
        <v>175.05793199999999</v>
      </c>
      <c r="F20" s="19">
        <v>167.787981</v>
      </c>
      <c r="G20" s="23"/>
      <c r="H20" s="23"/>
      <c r="I20" s="19">
        <v>170</v>
      </c>
    </row>
    <row r="21" spans="2:9">
      <c r="B21" s="41"/>
      <c r="C21" s="9" t="s">
        <v>903</v>
      </c>
      <c r="D21" s="14" t="s">
        <v>283</v>
      </c>
      <c r="E21" s="19">
        <v>3.69</v>
      </c>
      <c r="F21" s="19">
        <v>3.83</v>
      </c>
      <c r="G21" s="19">
        <v>3.69</v>
      </c>
      <c r="H21" s="19">
        <v>3.83</v>
      </c>
      <c r="I21" s="19">
        <v>3.76</v>
      </c>
    </row>
    <row r="22" spans="2:9">
      <c r="B22" s="42"/>
      <c r="C22" s="9" t="s">
        <v>907</v>
      </c>
      <c r="D22" s="14" t="s">
        <v>284</v>
      </c>
      <c r="E22" s="19">
        <v>54.665882000000003</v>
      </c>
      <c r="F22" s="19">
        <v>53.619706000000001</v>
      </c>
      <c r="G22" s="19">
        <v>54.665882000000003</v>
      </c>
      <c r="H22" s="19">
        <v>53.619706000000001</v>
      </c>
      <c r="I22" s="19">
        <v>55.091656999999998</v>
      </c>
    </row>
    <row r="23" spans="2:9">
      <c r="B23" s="40" t="s">
        <v>997</v>
      </c>
      <c r="C23" s="9" t="s">
        <v>1486</v>
      </c>
      <c r="D23" s="14" t="s">
        <v>285</v>
      </c>
      <c r="E23" s="19">
        <v>1.19</v>
      </c>
      <c r="F23" s="19">
        <v>0.78</v>
      </c>
      <c r="G23" s="23"/>
      <c r="H23" s="23"/>
      <c r="I23" s="19">
        <v>1.2</v>
      </c>
    </row>
    <row r="24" spans="2:9" ht="27" customHeight="1">
      <c r="B24" s="41"/>
      <c r="C24" s="9" t="s">
        <v>1473</v>
      </c>
      <c r="D24" s="14" t="s">
        <v>37</v>
      </c>
      <c r="E24" s="19">
        <v>0.09</v>
      </c>
      <c r="F24" s="19">
        <v>7.0000000000000007E-2</v>
      </c>
      <c r="G24" s="23"/>
      <c r="H24" s="23"/>
      <c r="I24" s="19">
        <v>0.08</v>
      </c>
    </row>
    <row r="25" spans="2:9" ht="25.5">
      <c r="B25" s="41"/>
      <c r="C25" s="9" t="s">
        <v>1487</v>
      </c>
      <c r="D25" s="14" t="s">
        <v>39</v>
      </c>
      <c r="E25" s="19">
        <v>0.27</v>
      </c>
      <c r="F25" s="19">
        <v>0.15</v>
      </c>
      <c r="G25" s="19">
        <v>0.27</v>
      </c>
      <c r="H25" s="19">
        <v>0.15</v>
      </c>
      <c r="I25" s="19">
        <v>0.25</v>
      </c>
    </row>
    <row r="26" spans="2:9">
      <c r="B26" s="40" t="s">
        <v>1172</v>
      </c>
      <c r="C26" s="9" t="s">
        <v>1431</v>
      </c>
      <c r="D26" s="14" t="s">
        <v>40</v>
      </c>
      <c r="E26" s="21">
        <v>91600</v>
      </c>
      <c r="F26" s="21">
        <v>97100</v>
      </c>
      <c r="G26" s="21">
        <v>91600</v>
      </c>
      <c r="H26" s="21">
        <v>97100</v>
      </c>
      <c r="I26" s="21">
        <v>339200</v>
      </c>
    </row>
    <row r="27" spans="2:9">
      <c r="B27" s="41"/>
      <c r="C27" s="9" t="s">
        <v>727</v>
      </c>
      <c r="D27" s="14" t="s">
        <v>42</v>
      </c>
      <c r="E27" s="21">
        <v>296100</v>
      </c>
      <c r="F27" s="21">
        <v>291000</v>
      </c>
      <c r="G27" s="21">
        <v>296100</v>
      </c>
      <c r="H27" s="21">
        <v>291000</v>
      </c>
      <c r="I27" s="21">
        <v>1168800</v>
      </c>
    </row>
    <row r="28" spans="2:9">
      <c r="B28" s="41"/>
      <c r="C28" s="9" t="s">
        <v>707</v>
      </c>
      <c r="D28" s="14" t="s">
        <v>43</v>
      </c>
      <c r="E28" s="21">
        <v>7500</v>
      </c>
      <c r="F28" s="21">
        <v>7100</v>
      </c>
      <c r="G28" s="21">
        <v>7500</v>
      </c>
      <c r="H28" s="21">
        <v>7100</v>
      </c>
      <c r="I28" s="21">
        <v>80400</v>
      </c>
    </row>
    <row r="29" spans="2:9">
      <c r="B29" s="41"/>
      <c r="C29" s="9" t="s">
        <v>1300</v>
      </c>
      <c r="D29" s="14" t="s">
        <v>44</v>
      </c>
      <c r="E29" s="21">
        <v>43600</v>
      </c>
      <c r="F29" s="21">
        <v>41900</v>
      </c>
      <c r="G29" s="21">
        <v>43600</v>
      </c>
      <c r="H29" s="21">
        <v>41900</v>
      </c>
      <c r="I29" s="21">
        <v>167700</v>
      </c>
    </row>
    <row r="30" spans="2:9">
      <c r="B30" s="41"/>
      <c r="C30" s="9" t="s">
        <v>1353</v>
      </c>
      <c r="D30" s="14" t="s">
        <v>45</v>
      </c>
      <c r="E30" s="21">
        <v>41400</v>
      </c>
      <c r="F30" s="21">
        <v>39700</v>
      </c>
      <c r="G30" s="21">
        <v>41400</v>
      </c>
      <c r="H30" s="21">
        <v>39700</v>
      </c>
      <c r="I30" s="21">
        <v>157400</v>
      </c>
    </row>
    <row r="31" spans="2:9">
      <c r="B31" s="41"/>
      <c r="C31" s="9" t="s">
        <v>711</v>
      </c>
      <c r="D31" s="14" t="s">
        <v>46</v>
      </c>
      <c r="E31" s="21">
        <v>185700</v>
      </c>
      <c r="F31" s="21">
        <v>178500</v>
      </c>
      <c r="G31" s="21">
        <v>185700</v>
      </c>
      <c r="H31" s="21">
        <v>178500</v>
      </c>
      <c r="I31" s="21">
        <v>736300</v>
      </c>
    </row>
    <row r="32" spans="2:9">
      <c r="B32" s="42"/>
      <c r="C32" s="9" t="s">
        <v>1123</v>
      </c>
      <c r="D32" s="14" t="s">
        <v>47</v>
      </c>
      <c r="E32" s="21">
        <v>94400</v>
      </c>
      <c r="F32" s="21">
        <v>91300</v>
      </c>
      <c r="G32" s="21">
        <v>94400</v>
      </c>
      <c r="H32" s="21">
        <v>91300</v>
      </c>
      <c r="I32" s="21">
        <v>363700</v>
      </c>
    </row>
    <row r="33" spans="2:9">
      <c r="B33" s="42" t="s">
        <v>1432</v>
      </c>
      <c r="C33" s="9" t="s">
        <v>1416</v>
      </c>
      <c r="D33" s="14" t="s">
        <v>48</v>
      </c>
      <c r="E33" s="21">
        <v>3.76</v>
      </c>
      <c r="F33" s="21">
        <v>3.98</v>
      </c>
      <c r="G33" s="21">
        <v>3.76</v>
      </c>
      <c r="H33" s="21">
        <v>3.98</v>
      </c>
      <c r="I33" s="21">
        <v>13.91</v>
      </c>
    </row>
    <row r="34" spans="2:9">
      <c r="B34" s="42"/>
      <c r="C34" s="9" t="s">
        <v>1426</v>
      </c>
      <c r="D34" s="14" t="s">
        <v>50</v>
      </c>
      <c r="E34" s="21"/>
      <c r="F34" s="21"/>
      <c r="G34" s="21"/>
      <c r="H34" s="21"/>
      <c r="I34" s="21"/>
    </row>
    <row r="35" spans="2:9">
      <c r="B35" s="40" t="s">
        <v>1171</v>
      </c>
      <c r="C35" s="9" t="s">
        <v>1308</v>
      </c>
      <c r="D35" s="14" t="s">
        <v>66</v>
      </c>
      <c r="E35" s="21">
        <v>37669600</v>
      </c>
      <c r="F35" s="21">
        <v>35698200</v>
      </c>
      <c r="G35" s="5"/>
      <c r="H35" s="5"/>
      <c r="I35" s="21">
        <v>37187800</v>
      </c>
    </row>
    <row r="36" spans="2:9">
      <c r="B36" s="41"/>
      <c r="C36" s="9" t="s">
        <v>1064</v>
      </c>
      <c r="D36" s="14" t="s">
        <v>68</v>
      </c>
      <c r="E36" s="21">
        <v>22177400</v>
      </c>
      <c r="F36" s="21">
        <v>21670600</v>
      </c>
      <c r="G36" s="5"/>
      <c r="H36" s="5"/>
      <c r="I36" s="21">
        <v>22411800</v>
      </c>
    </row>
    <row r="37" spans="2:9">
      <c r="B37" s="41"/>
      <c r="C37" s="9" t="s">
        <v>1139</v>
      </c>
      <c r="D37" s="14" t="s">
        <v>69</v>
      </c>
      <c r="E37" s="21">
        <v>3228100</v>
      </c>
      <c r="F37" s="21">
        <v>1666500</v>
      </c>
      <c r="G37" s="5"/>
      <c r="H37" s="5"/>
      <c r="I37" s="21">
        <v>2573700</v>
      </c>
    </row>
    <row r="38" spans="2:9">
      <c r="B38" s="41"/>
      <c r="C38" s="9" t="s">
        <v>602</v>
      </c>
      <c r="D38" s="14" t="s">
        <v>70</v>
      </c>
      <c r="E38" s="21">
        <v>11855700</v>
      </c>
      <c r="F38" s="21">
        <v>11968800</v>
      </c>
      <c r="G38" s="5"/>
      <c r="H38" s="5"/>
      <c r="I38" s="21">
        <v>11788400</v>
      </c>
    </row>
    <row r="39" spans="2:9">
      <c r="B39" s="41"/>
      <c r="C39" s="9" t="s">
        <v>1301</v>
      </c>
      <c r="D39" s="14" t="s">
        <v>71</v>
      </c>
      <c r="E39" s="21">
        <v>35091700</v>
      </c>
      <c r="F39" s="21">
        <v>33426300</v>
      </c>
      <c r="G39" s="5"/>
      <c r="H39" s="5"/>
      <c r="I39" s="21">
        <v>34706400</v>
      </c>
    </row>
    <row r="40" spans="2:9">
      <c r="B40" s="41"/>
      <c r="C40" s="9" t="s">
        <v>1372</v>
      </c>
      <c r="D40" s="14" t="s">
        <v>72</v>
      </c>
      <c r="E40" s="21">
        <v>33483900</v>
      </c>
      <c r="F40" s="21">
        <v>31640100</v>
      </c>
      <c r="G40" s="5"/>
      <c r="H40" s="5"/>
      <c r="I40" s="21">
        <v>33060300</v>
      </c>
    </row>
    <row r="41" spans="2:9">
      <c r="B41" s="41"/>
      <c r="C41" s="9" t="s">
        <v>1375</v>
      </c>
      <c r="D41" s="14" t="s">
        <v>73</v>
      </c>
      <c r="E41" s="21">
        <v>68300</v>
      </c>
      <c r="F41" s="21">
        <v>41400</v>
      </c>
      <c r="G41" s="5"/>
      <c r="H41" s="5"/>
      <c r="I41" s="21">
        <v>61200</v>
      </c>
    </row>
    <row r="42" spans="2:9">
      <c r="B42" s="41"/>
      <c r="C42" s="9" t="s">
        <v>567</v>
      </c>
      <c r="D42" s="14" t="s">
        <v>74</v>
      </c>
      <c r="E42" s="21">
        <v>331400</v>
      </c>
      <c r="F42" s="21">
        <v>525100</v>
      </c>
      <c r="G42" s="5"/>
      <c r="H42" s="5"/>
      <c r="I42" s="21">
        <v>332800</v>
      </c>
    </row>
    <row r="43" spans="2:9">
      <c r="B43" s="42"/>
      <c r="C43" s="9" t="s">
        <v>697</v>
      </c>
      <c r="D43" s="14" t="s">
        <v>75</v>
      </c>
      <c r="E43" s="21">
        <v>2577900</v>
      </c>
      <c r="F43" s="21">
        <v>2271900</v>
      </c>
      <c r="G43" s="5"/>
      <c r="H43" s="5"/>
      <c r="I43" s="21">
        <v>2481400</v>
      </c>
    </row>
    <row r="44" spans="2:9">
      <c r="B44" s="9" t="s">
        <v>1169</v>
      </c>
      <c r="C44" s="9" t="s">
        <v>1073</v>
      </c>
      <c r="D44" s="14" t="s">
        <v>77</v>
      </c>
      <c r="E44" s="21"/>
      <c r="F44" s="21"/>
      <c r="G44" s="5"/>
      <c r="H44" s="5"/>
      <c r="I44" s="21"/>
    </row>
    <row r="45" spans="2:9">
      <c r="B45" s="9"/>
      <c r="C45" s="9" t="s">
        <v>680</v>
      </c>
      <c r="D45" s="14" t="s">
        <v>78</v>
      </c>
      <c r="E45" s="21"/>
      <c r="F45" s="21"/>
      <c r="G45" s="21"/>
      <c r="H45" s="21"/>
      <c r="I45" s="21"/>
    </row>
    <row r="46" spans="2:9">
      <c r="B46" s="9"/>
      <c r="C46" s="9" t="s">
        <v>1109</v>
      </c>
      <c r="D46" s="14" t="s">
        <v>79</v>
      </c>
      <c r="E46" s="19">
        <v>918</v>
      </c>
      <c r="F46" s="19">
        <v>900</v>
      </c>
      <c r="G46" s="19">
        <v>918</v>
      </c>
      <c r="H46" s="19">
        <v>900</v>
      </c>
      <c r="I46" s="19">
        <v>906</v>
      </c>
    </row>
    <row r="47" spans="2:9">
      <c r="B47" s="9"/>
      <c r="C47" s="9" t="s">
        <v>904</v>
      </c>
      <c r="D47" s="14" t="s">
        <v>80</v>
      </c>
      <c r="E47" s="19">
        <v>3.22</v>
      </c>
      <c r="F47" s="19">
        <v>3.35</v>
      </c>
      <c r="G47" s="19">
        <v>3.22</v>
      </c>
      <c r="H47" s="19">
        <v>3.35</v>
      </c>
      <c r="I47" s="19">
        <v>3.29</v>
      </c>
    </row>
    <row r="48" spans="2:9">
      <c r="B48" s="8"/>
      <c r="C48" s="8" t="s">
        <v>915</v>
      </c>
      <c r="D48" s="16" t="s">
        <v>81</v>
      </c>
      <c r="E48" s="22">
        <v>0.45</v>
      </c>
      <c r="F48" s="22">
        <v>0.46</v>
      </c>
      <c r="G48" s="22">
        <v>0.45</v>
      </c>
      <c r="H48" s="22">
        <v>0.46</v>
      </c>
      <c r="I48" s="22">
        <v>0.44</v>
      </c>
    </row>
  </sheetData>
  <mergeCells count="13">
    <mergeCell ref="B26:B32"/>
    <mergeCell ref="B33:B34"/>
    <mergeCell ref="B35:B43"/>
    <mergeCell ref="A6:B6"/>
    <mergeCell ref="A8:B8"/>
    <mergeCell ref="B10:I10"/>
    <mergeCell ref="B15:B22"/>
    <mergeCell ref="B23:B2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>
      <c r="A1" s="32" t="s">
        <v>638</v>
      </c>
      <c r="B1" s="33"/>
      <c r="C1" s="33"/>
    </row>
    <row r="2" spans="1:9">
      <c r="A2" s="32" t="s">
        <v>755</v>
      </c>
      <c r="B2" s="33"/>
      <c r="C2" s="33"/>
    </row>
    <row r="4" spans="1:9">
      <c r="A4" s="34" t="s">
        <v>637</v>
      </c>
      <c r="B4" s="35"/>
      <c r="C4" s="7" t="s">
        <v>89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660-11</v>
      </c>
    </row>
    <row r="9" spans="1:9">
      <c r="A9" s="1" t="str">
        <f>B11</f>
        <v>660-11</v>
      </c>
    </row>
    <row r="10" spans="1:9" ht="15.95" customHeight="1">
      <c r="B10" s="39" t="s">
        <v>100</v>
      </c>
      <c r="C10" s="33"/>
      <c r="D10" s="33"/>
      <c r="E10" s="33"/>
      <c r="F10" s="33"/>
      <c r="G10" s="33"/>
      <c r="H10" s="33"/>
      <c r="I10" s="33"/>
    </row>
    <row r="11" spans="1:9">
      <c r="B11" s="6" t="s">
        <v>99</v>
      </c>
    </row>
    <row r="12" spans="1:9" ht="27" customHeight="1">
      <c r="E12" s="17" t="s">
        <v>1514</v>
      </c>
      <c r="F12" s="17" t="s">
        <v>1409</v>
      </c>
      <c r="G12" s="17" t="s">
        <v>1117</v>
      </c>
      <c r="H12" s="17" t="s">
        <v>1118</v>
      </c>
      <c r="I12" s="17" t="s">
        <v>1503</v>
      </c>
    </row>
    <row r="13" spans="1:9">
      <c r="E13" s="17" t="s">
        <v>635</v>
      </c>
      <c r="F13" s="17" t="s">
        <v>635</v>
      </c>
      <c r="G13" s="17" t="s">
        <v>635</v>
      </c>
      <c r="H13" s="17" t="s">
        <v>635</v>
      </c>
      <c r="I13" s="17" t="s">
        <v>993</v>
      </c>
    </row>
    <row r="14" spans="1:9">
      <c r="E14" s="14" t="s">
        <v>35</v>
      </c>
      <c r="F14" s="14" t="s">
        <v>35</v>
      </c>
      <c r="G14" s="14" t="s">
        <v>49</v>
      </c>
      <c r="H14" s="14" t="s">
        <v>49</v>
      </c>
      <c r="I14" s="14" t="s">
        <v>49</v>
      </c>
    </row>
    <row r="15" spans="1:9">
      <c r="B15" s="42" t="s">
        <v>724</v>
      </c>
      <c r="C15" s="42"/>
      <c r="D15" s="14" t="s">
        <v>35</v>
      </c>
      <c r="E15" s="21">
        <v>440100</v>
      </c>
      <c r="F15" s="21">
        <v>367300</v>
      </c>
      <c r="G15" s="21">
        <v>440100</v>
      </c>
      <c r="H15" s="21">
        <v>367300</v>
      </c>
      <c r="I15" s="21">
        <v>1628100</v>
      </c>
    </row>
    <row r="16" spans="1:9">
      <c r="B16" s="42" t="s">
        <v>709</v>
      </c>
      <c r="C16" s="42"/>
      <c r="D16" s="14" t="s">
        <v>49</v>
      </c>
      <c r="E16" s="21">
        <v>144000</v>
      </c>
      <c r="F16" s="21">
        <v>76300</v>
      </c>
      <c r="G16" s="21">
        <v>144000</v>
      </c>
      <c r="H16" s="21">
        <v>76300</v>
      </c>
      <c r="I16" s="21">
        <v>459300</v>
      </c>
    </row>
    <row r="17" spans="2:9">
      <c r="B17" s="42" t="s">
        <v>727</v>
      </c>
      <c r="C17" s="42"/>
      <c r="D17" s="14" t="s">
        <v>76</v>
      </c>
      <c r="E17" s="21">
        <v>296100</v>
      </c>
      <c r="F17" s="21">
        <v>291000</v>
      </c>
      <c r="G17" s="21">
        <v>296100</v>
      </c>
      <c r="H17" s="21">
        <v>291000</v>
      </c>
      <c r="I17" s="21">
        <v>1168800</v>
      </c>
    </row>
    <row r="18" spans="2:9">
      <c r="B18" s="42" t="s">
        <v>707</v>
      </c>
      <c r="C18" s="42"/>
      <c r="D18" s="14" t="s">
        <v>87</v>
      </c>
      <c r="E18" s="21">
        <v>7500</v>
      </c>
      <c r="F18" s="21">
        <v>7100</v>
      </c>
      <c r="G18" s="21">
        <v>7500</v>
      </c>
      <c r="H18" s="21">
        <v>7100</v>
      </c>
      <c r="I18" s="21">
        <v>80400</v>
      </c>
    </row>
    <row r="19" spans="2:9">
      <c r="B19" s="42" t="s">
        <v>728</v>
      </c>
      <c r="C19" s="42"/>
      <c r="D19" s="14" t="s">
        <v>93</v>
      </c>
      <c r="E19" s="21">
        <v>288600</v>
      </c>
      <c r="F19" s="21">
        <v>283900</v>
      </c>
      <c r="G19" s="21">
        <v>288600</v>
      </c>
      <c r="H19" s="21">
        <v>283900</v>
      </c>
      <c r="I19" s="21">
        <v>1088400</v>
      </c>
    </row>
    <row r="20" spans="2:9">
      <c r="B20" s="40" t="s">
        <v>731</v>
      </c>
      <c r="C20" s="9" t="s">
        <v>723</v>
      </c>
      <c r="D20" s="14" t="s">
        <v>94</v>
      </c>
      <c r="E20" s="21">
        <v>1500</v>
      </c>
      <c r="F20" s="21">
        <v>1400</v>
      </c>
      <c r="G20" s="21">
        <v>1500</v>
      </c>
      <c r="H20" s="21">
        <v>1400</v>
      </c>
      <c r="I20" s="21">
        <v>7400</v>
      </c>
    </row>
    <row r="21" spans="2:9">
      <c r="B21" s="41"/>
      <c r="C21" s="9" t="s">
        <v>1353</v>
      </c>
      <c r="D21" s="14" t="s">
        <v>283</v>
      </c>
      <c r="E21" s="21">
        <v>41400</v>
      </c>
      <c r="F21" s="21">
        <v>39700</v>
      </c>
      <c r="G21" s="21">
        <v>41400</v>
      </c>
      <c r="H21" s="21">
        <v>39700</v>
      </c>
      <c r="I21" s="21">
        <v>157400</v>
      </c>
    </row>
    <row r="22" spans="2:9">
      <c r="B22" s="42"/>
      <c r="C22" s="9" t="s">
        <v>722</v>
      </c>
      <c r="D22" s="14" t="s">
        <v>284</v>
      </c>
      <c r="E22" s="21">
        <v>700</v>
      </c>
      <c r="F22" s="21">
        <v>800</v>
      </c>
      <c r="G22" s="21">
        <v>700</v>
      </c>
      <c r="H22" s="21">
        <v>800</v>
      </c>
      <c r="I22" s="21">
        <v>2900</v>
      </c>
    </row>
    <row r="23" spans="2:9">
      <c r="B23" s="42" t="s">
        <v>1300</v>
      </c>
      <c r="C23" s="42"/>
      <c r="D23" s="14" t="s">
        <v>285</v>
      </c>
      <c r="E23" s="21">
        <v>43600</v>
      </c>
      <c r="F23" s="21">
        <v>41900</v>
      </c>
      <c r="G23" s="21">
        <v>43600</v>
      </c>
      <c r="H23" s="21">
        <v>41900</v>
      </c>
      <c r="I23" s="21">
        <v>167700</v>
      </c>
    </row>
    <row r="24" spans="2:9">
      <c r="B24" s="40" t="s">
        <v>712</v>
      </c>
      <c r="C24" s="9" t="s">
        <v>1123</v>
      </c>
      <c r="D24" s="14" t="s">
        <v>37</v>
      </c>
      <c r="E24" s="21">
        <v>94400</v>
      </c>
      <c r="F24" s="21">
        <v>91300</v>
      </c>
      <c r="G24" s="21">
        <v>94400</v>
      </c>
      <c r="H24" s="21">
        <v>91300</v>
      </c>
      <c r="I24" s="21">
        <v>363700</v>
      </c>
    </row>
    <row r="25" spans="2:9">
      <c r="B25" s="41"/>
      <c r="C25" s="9" t="s">
        <v>577</v>
      </c>
      <c r="D25" s="14" t="s">
        <v>39</v>
      </c>
      <c r="E25" s="21">
        <v>29100</v>
      </c>
      <c r="F25" s="21">
        <v>29000</v>
      </c>
      <c r="G25" s="21">
        <v>29100</v>
      </c>
      <c r="H25" s="21">
        <v>29000</v>
      </c>
      <c r="I25" s="21">
        <v>123100</v>
      </c>
    </row>
    <row r="26" spans="2:9" ht="25.5">
      <c r="B26" s="41"/>
      <c r="C26" s="9" t="s">
        <v>752</v>
      </c>
      <c r="D26" s="14" t="s">
        <v>40</v>
      </c>
      <c r="E26" s="21"/>
      <c r="F26" s="21"/>
      <c r="G26" s="21"/>
      <c r="H26" s="21"/>
      <c r="I26" s="21"/>
    </row>
    <row r="27" spans="2:9">
      <c r="B27" s="41"/>
      <c r="C27" s="9" t="s">
        <v>706</v>
      </c>
      <c r="D27" s="14" t="s">
        <v>42</v>
      </c>
      <c r="E27" s="21">
        <v>62200</v>
      </c>
      <c r="F27" s="21">
        <v>58200</v>
      </c>
      <c r="G27" s="21">
        <v>62200</v>
      </c>
      <c r="H27" s="21">
        <v>58200</v>
      </c>
      <c r="I27" s="21">
        <v>249500</v>
      </c>
    </row>
    <row r="28" spans="2:9">
      <c r="B28" s="42"/>
      <c r="C28" s="9" t="s">
        <v>1263</v>
      </c>
      <c r="D28" s="14" t="s">
        <v>43</v>
      </c>
      <c r="E28" s="21">
        <v>185700</v>
      </c>
      <c r="F28" s="21">
        <v>178500</v>
      </c>
      <c r="G28" s="21">
        <v>185700</v>
      </c>
      <c r="H28" s="21">
        <v>178500</v>
      </c>
      <c r="I28" s="21">
        <v>736300</v>
      </c>
    </row>
    <row r="29" spans="2:9">
      <c r="B29" s="42" t="s">
        <v>1424</v>
      </c>
      <c r="C29" s="42"/>
      <c r="D29" s="14" t="s">
        <v>44</v>
      </c>
      <c r="E29" s="21">
        <v>146500</v>
      </c>
      <c r="F29" s="21">
        <v>147300</v>
      </c>
      <c r="G29" s="21">
        <v>146500</v>
      </c>
      <c r="H29" s="21">
        <v>147300</v>
      </c>
      <c r="I29" s="21">
        <v>519800</v>
      </c>
    </row>
    <row r="30" spans="2:9">
      <c r="B30" s="42" t="s">
        <v>777</v>
      </c>
      <c r="C30" s="42"/>
      <c r="D30" s="14" t="s">
        <v>45</v>
      </c>
      <c r="E30" s="21">
        <v>54900</v>
      </c>
      <c r="F30" s="21">
        <v>50200</v>
      </c>
      <c r="G30" s="21">
        <v>54900</v>
      </c>
      <c r="H30" s="21">
        <v>50200</v>
      </c>
      <c r="I30" s="21">
        <v>180600</v>
      </c>
    </row>
    <row r="31" spans="2:9">
      <c r="B31" s="42" t="s">
        <v>1422</v>
      </c>
      <c r="C31" s="42"/>
      <c r="D31" s="14" t="s">
        <v>46</v>
      </c>
      <c r="E31" s="21">
        <v>91600</v>
      </c>
      <c r="F31" s="21">
        <v>97100</v>
      </c>
      <c r="G31" s="21">
        <v>91600</v>
      </c>
      <c r="H31" s="21">
        <v>97100</v>
      </c>
      <c r="I31" s="21">
        <v>339200</v>
      </c>
    </row>
    <row r="32" spans="2:9">
      <c r="B32" s="42" t="s">
        <v>874</v>
      </c>
      <c r="C32" s="42"/>
      <c r="D32" s="14" t="s">
        <v>47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</row>
    <row r="33" spans="2:9">
      <c r="B33" s="40" t="s">
        <v>1429</v>
      </c>
      <c r="C33" s="9" t="s">
        <v>982</v>
      </c>
      <c r="D33" s="14" t="s">
        <v>48</v>
      </c>
      <c r="E33" s="21">
        <v>91600</v>
      </c>
      <c r="F33" s="21">
        <v>97100</v>
      </c>
      <c r="G33" s="21">
        <v>91600</v>
      </c>
      <c r="H33" s="21">
        <v>97100</v>
      </c>
      <c r="I33" s="21">
        <v>339200</v>
      </c>
    </row>
    <row r="34" spans="2:9">
      <c r="B34" s="41"/>
      <c r="C34" s="9" t="s">
        <v>743</v>
      </c>
      <c r="D34" s="14" t="s">
        <v>50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</row>
    <row r="35" spans="2:9">
      <c r="B35" s="42"/>
      <c r="C35" s="9" t="s">
        <v>744</v>
      </c>
      <c r="D35" s="14" t="s">
        <v>66</v>
      </c>
      <c r="E35" s="21">
        <v>91600</v>
      </c>
      <c r="F35" s="21">
        <v>97100</v>
      </c>
      <c r="G35" s="21">
        <v>91600</v>
      </c>
      <c r="H35" s="21">
        <v>97100</v>
      </c>
      <c r="I35" s="21">
        <v>339200</v>
      </c>
    </row>
    <row r="36" spans="2:9">
      <c r="B36" s="42" t="s">
        <v>1417</v>
      </c>
      <c r="C36" s="42"/>
      <c r="D36" s="14" t="s">
        <v>68</v>
      </c>
      <c r="E36" s="21">
        <v>3.76</v>
      </c>
      <c r="F36" s="21">
        <v>3.98</v>
      </c>
      <c r="G36" s="21">
        <v>3.76</v>
      </c>
      <c r="H36" s="21">
        <v>3.98</v>
      </c>
      <c r="I36" s="21">
        <v>13.91</v>
      </c>
    </row>
    <row r="37" spans="2:9">
      <c r="B37" s="40" t="s">
        <v>1427</v>
      </c>
      <c r="C37" s="40"/>
      <c r="D37" s="16" t="s">
        <v>69</v>
      </c>
      <c r="E37" s="24"/>
      <c r="F37" s="24"/>
      <c r="G37" s="24"/>
      <c r="H37" s="24"/>
      <c r="I37" s="24"/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>
      <c r="A1" s="32" t="s">
        <v>638</v>
      </c>
      <c r="B1" s="33"/>
      <c r="C1" s="33"/>
    </row>
    <row r="2" spans="1:9">
      <c r="A2" s="32" t="s">
        <v>755</v>
      </c>
      <c r="B2" s="33"/>
      <c r="C2" s="33"/>
    </row>
    <row r="4" spans="1:9">
      <c r="A4" s="34" t="s">
        <v>637</v>
      </c>
      <c r="B4" s="35"/>
      <c r="C4" s="7" t="s">
        <v>89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660-12</v>
      </c>
    </row>
    <row r="9" spans="1:9">
      <c r="A9" s="1" t="str">
        <f>B11</f>
        <v>660-12</v>
      </c>
    </row>
    <row r="10" spans="1:9" ht="15.95" customHeight="1">
      <c r="B10" s="39" t="s">
        <v>103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102</v>
      </c>
    </row>
    <row r="12" spans="1:9" ht="27" customHeight="1">
      <c r="E12" s="17" t="s">
        <v>1514</v>
      </c>
      <c r="F12" s="17" t="s">
        <v>1409</v>
      </c>
      <c r="G12" s="17" t="s">
        <v>1117</v>
      </c>
      <c r="H12" s="17" t="s">
        <v>1118</v>
      </c>
      <c r="I12" s="17" t="s">
        <v>1503</v>
      </c>
    </row>
    <row r="13" spans="1:9">
      <c r="E13" s="17" t="s">
        <v>635</v>
      </c>
      <c r="F13" s="17" t="s">
        <v>635</v>
      </c>
      <c r="G13" s="17" t="s">
        <v>635</v>
      </c>
      <c r="H13" s="17" t="s">
        <v>635</v>
      </c>
      <c r="I13" s="17" t="s">
        <v>993</v>
      </c>
    </row>
    <row r="14" spans="1:9">
      <c r="E14" s="14" t="s">
        <v>35</v>
      </c>
      <c r="F14" s="14" t="s">
        <v>35</v>
      </c>
      <c r="G14" s="14" t="s">
        <v>49</v>
      </c>
      <c r="H14" s="14" t="s">
        <v>49</v>
      </c>
      <c r="I14" s="14" t="s">
        <v>49</v>
      </c>
    </row>
    <row r="15" spans="1:9">
      <c r="B15" s="40" t="s">
        <v>1429</v>
      </c>
      <c r="C15" s="9" t="s">
        <v>982</v>
      </c>
      <c r="D15" s="14" t="s">
        <v>35</v>
      </c>
      <c r="E15" s="21">
        <v>91600</v>
      </c>
      <c r="F15" s="21">
        <v>97100</v>
      </c>
      <c r="G15" s="21">
        <v>91600</v>
      </c>
      <c r="H15" s="21">
        <v>97100</v>
      </c>
      <c r="I15" s="21">
        <v>339200</v>
      </c>
    </row>
    <row r="16" spans="1:9">
      <c r="B16" s="41"/>
      <c r="C16" s="9" t="s">
        <v>743</v>
      </c>
      <c r="D16" s="14" t="s">
        <v>49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</row>
    <row r="17" spans="2:9">
      <c r="B17" s="42"/>
      <c r="C17" s="9" t="s">
        <v>744</v>
      </c>
      <c r="D17" s="14" t="s">
        <v>76</v>
      </c>
      <c r="E17" s="21">
        <v>91600</v>
      </c>
      <c r="F17" s="21">
        <v>97100</v>
      </c>
      <c r="G17" s="21">
        <v>91600</v>
      </c>
      <c r="H17" s="21">
        <v>97100</v>
      </c>
      <c r="I17" s="21">
        <v>339200</v>
      </c>
    </row>
    <row r="18" spans="2:9">
      <c r="B18" s="40" t="s">
        <v>1414</v>
      </c>
      <c r="C18" s="9" t="s">
        <v>804</v>
      </c>
      <c r="D18" s="14" t="s">
        <v>87</v>
      </c>
      <c r="E18" s="21">
        <v>-2700</v>
      </c>
      <c r="F18" s="21">
        <v>400</v>
      </c>
      <c r="G18" s="21">
        <v>-2700</v>
      </c>
      <c r="H18" s="21">
        <v>400</v>
      </c>
      <c r="I18" s="21">
        <v>-1900</v>
      </c>
    </row>
    <row r="19" spans="2:9" ht="25.5">
      <c r="B19" s="41"/>
      <c r="C19" s="9" t="s">
        <v>812</v>
      </c>
      <c r="D19" s="14" t="s">
        <v>93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</row>
    <row r="20" spans="2:9">
      <c r="B20" s="41"/>
      <c r="C20" s="9" t="s">
        <v>816</v>
      </c>
      <c r="D20" s="14" t="s">
        <v>94</v>
      </c>
      <c r="E20" s="21">
        <v>10100</v>
      </c>
      <c r="F20" s="21">
        <v>600</v>
      </c>
      <c r="G20" s="21">
        <v>10100</v>
      </c>
      <c r="H20" s="21">
        <v>600</v>
      </c>
      <c r="I20" s="21">
        <v>-46800</v>
      </c>
    </row>
    <row r="21" spans="2:9">
      <c r="B21" s="41"/>
      <c r="C21" s="9" t="s">
        <v>1434</v>
      </c>
      <c r="D21" s="14" t="s">
        <v>283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</row>
    <row r="22" spans="2:9">
      <c r="B22" s="42"/>
      <c r="C22" s="9" t="s">
        <v>1414</v>
      </c>
      <c r="D22" s="14" t="s">
        <v>284</v>
      </c>
      <c r="E22" s="21">
        <v>7400</v>
      </c>
      <c r="F22" s="21">
        <v>1000</v>
      </c>
      <c r="G22" s="21">
        <v>7400</v>
      </c>
      <c r="H22" s="21">
        <v>1000</v>
      </c>
      <c r="I22" s="21">
        <v>-48700</v>
      </c>
    </row>
    <row r="23" spans="2:9">
      <c r="B23" s="42" t="s">
        <v>794</v>
      </c>
      <c r="C23" s="42"/>
      <c r="D23" s="14" t="s">
        <v>285</v>
      </c>
      <c r="E23" s="21">
        <v>2500</v>
      </c>
      <c r="F23" s="21">
        <v>300</v>
      </c>
      <c r="G23" s="21">
        <v>2500</v>
      </c>
      <c r="H23" s="21">
        <v>300</v>
      </c>
      <c r="I23" s="21">
        <v>-16800</v>
      </c>
    </row>
    <row r="24" spans="2:9">
      <c r="B24" s="40" t="s">
        <v>1413</v>
      </c>
      <c r="C24" s="9" t="s">
        <v>982</v>
      </c>
      <c r="D24" s="14" t="s">
        <v>37</v>
      </c>
      <c r="E24" s="21">
        <v>4900</v>
      </c>
      <c r="F24" s="21">
        <v>700</v>
      </c>
      <c r="G24" s="21">
        <v>4900</v>
      </c>
      <c r="H24" s="21">
        <v>700</v>
      </c>
      <c r="I24" s="21">
        <v>-31900</v>
      </c>
    </row>
    <row r="25" spans="2:9">
      <c r="B25" s="41"/>
      <c r="C25" s="9" t="s">
        <v>743</v>
      </c>
      <c r="D25" s="14" t="s">
        <v>39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</row>
    <row r="26" spans="2:9">
      <c r="B26" s="42"/>
      <c r="C26" s="9" t="s">
        <v>745</v>
      </c>
      <c r="D26" s="14" t="s">
        <v>40</v>
      </c>
      <c r="E26" s="21">
        <v>4900</v>
      </c>
      <c r="F26" s="21">
        <v>700</v>
      </c>
      <c r="G26" s="21">
        <v>4900</v>
      </c>
      <c r="H26" s="21">
        <v>700</v>
      </c>
      <c r="I26" s="21">
        <v>-31900</v>
      </c>
    </row>
    <row r="27" spans="2:9">
      <c r="B27" s="40" t="s">
        <v>781</v>
      </c>
      <c r="C27" s="9" t="s">
        <v>784</v>
      </c>
      <c r="D27" s="14" t="s">
        <v>42</v>
      </c>
      <c r="E27" s="21">
        <v>96500</v>
      </c>
      <c r="F27" s="21">
        <v>97800</v>
      </c>
      <c r="G27" s="21">
        <v>96500</v>
      </c>
      <c r="H27" s="21">
        <v>97800</v>
      </c>
      <c r="I27" s="21">
        <v>307300</v>
      </c>
    </row>
    <row r="28" spans="2:9">
      <c r="B28" s="41"/>
      <c r="C28" s="9" t="s">
        <v>782</v>
      </c>
      <c r="D28" s="14" t="s">
        <v>43</v>
      </c>
      <c r="E28" s="21"/>
      <c r="F28" s="21"/>
      <c r="G28" s="21"/>
      <c r="H28" s="21"/>
      <c r="I28" s="21"/>
    </row>
    <row r="29" spans="2:9">
      <c r="B29" s="40"/>
      <c r="C29" s="8" t="s">
        <v>783</v>
      </c>
      <c r="D29" s="16" t="s">
        <v>44</v>
      </c>
      <c r="E29" s="24">
        <v>96500</v>
      </c>
      <c r="F29" s="24">
        <v>97800</v>
      </c>
      <c r="G29" s="24">
        <v>96500</v>
      </c>
      <c r="H29" s="24">
        <v>97800</v>
      </c>
      <c r="I29" s="24">
        <v>307300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>
      <c r="A1" s="32" t="s">
        <v>638</v>
      </c>
      <c r="B1" s="33"/>
      <c r="C1" s="33"/>
    </row>
    <row r="2" spans="1:9">
      <c r="A2" s="32" t="s">
        <v>755</v>
      </c>
      <c r="B2" s="33"/>
      <c r="C2" s="33"/>
    </row>
    <row r="4" spans="1:9">
      <c r="A4" s="34" t="s">
        <v>637</v>
      </c>
      <c r="B4" s="35"/>
      <c r="C4" s="7" t="s">
        <v>89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660-13</v>
      </c>
    </row>
    <row r="9" spans="1:9">
      <c r="A9" s="1" t="str">
        <f>B11</f>
        <v>660-13</v>
      </c>
    </row>
    <row r="10" spans="1:9" ht="15.95" customHeight="1">
      <c r="B10" s="39" t="s">
        <v>106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105</v>
      </c>
    </row>
    <row r="12" spans="1:9">
      <c r="F12" s="17" t="s">
        <v>1514</v>
      </c>
      <c r="G12" s="17" t="s">
        <v>1409</v>
      </c>
      <c r="H12" s="17" t="s">
        <v>1503</v>
      </c>
    </row>
    <row r="13" spans="1:9">
      <c r="F13" s="17" t="s">
        <v>990</v>
      </c>
      <c r="G13" s="17" t="s">
        <v>990</v>
      </c>
      <c r="H13" s="17" t="s">
        <v>990</v>
      </c>
    </row>
    <row r="14" spans="1:9">
      <c r="F14" s="17" t="s">
        <v>635</v>
      </c>
      <c r="G14" s="17" t="s">
        <v>635</v>
      </c>
      <c r="H14" s="17" t="s">
        <v>993</v>
      </c>
    </row>
    <row r="15" spans="1:9">
      <c r="F15" s="14" t="s">
        <v>35</v>
      </c>
      <c r="G15" s="14" t="s">
        <v>35</v>
      </c>
      <c r="H15" s="14" t="s">
        <v>35</v>
      </c>
    </row>
    <row r="16" spans="1:9">
      <c r="B16" s="40" t="s">
        <v>1148</v>
      </c>
      <c r="C16" s="42" t="s">
        <v>1063</v>
      </c>
      <c r="D16" s="42"/>
      <c r="E16" s="14" t="s">
        <v>35</v>
      </c>
      <c r="F16" s="21">
        <v>22177400</v>
      </c>
      <c r="G16" s="21">
        <v>21670600</v>
      </c>
      <c r="H16" s="21">
        <v>22411800</v>
      </c>
    </row>
    <row r="17" spans="2:8">
      <c r="B17" s="41"/>
      <c r="C17" s="42" t="s">
        <v>1139</v>
      </c>
      <c r="D17" s="42"/>
      <c r="E17" s="14" t="s">
        <v>49</v>
      </c>
      <c r="F17" s="21">
        <v>3228100</v>
      </c>
      <c r="G17" s="21">
        <v>1666500</v>
      </c>
      <c r="H17" s="21">
        <v>2573700</v>
      </c>
    </row>
    <row r="18" spans="2:8">
      <c r="B18" s="41"/>
      <c r="C18" s="9"/>
      <c r="D18" s="9" t="s">
        <v>1055</v>
      </c>
      <c r="E18" s="14" t="s">
        <v>76</v>
      </c>
      <c r="F18" s="21">
        <v>4900</v>
      </c>
      <c r="G18" s="21">
        <v>4900</v>
      </c>
      <c r="H18" s="21">
        <v>5000</v>
      </c>
    </row>
    <row r="19" spans="2:8">
      <c r="B19" s="41"/>
      <c r="C19" s="9"/>
      <c r="D19" s="9" t="s">
        <v>1012</v>
      </c>
      <c r="E19" s="14" t="s">
        <v>87</v>
      </c>
      <c r="F19" s="21">
        <v>1317500</v>
      </c>
      <c r="G19" s="21">
        <v>50100</v>
      </c>
      <c r="H19" s="21">
        <v>612800</v>
      </c>
    </row>
    <row r="20" spans="2:8">
      <c r="B20" s="41"/>
      <c r="C20" s="42" t="s">
        <v>1141</v>
      </c>
      <c r="D20" s="42"/>
      <c r="E20" s="14" t="s">
        <v>93</v>
      </c>
      <c r="F20" s="21">
        <v>0</v>
      </c>
      <c r="G20" s="21">
        <v>0</v>
      </c>
      <c r="H20" s="21">
        <v>0</v>
      </c>
    </row>
    <row r="21" spans="2:8">
      <c r="B21" s="41"/>
      <c r="C21" s="42" t="s">
        <v>600</v>
      </c>
      <c r="D21" s="42"/>
      <c r="E21" s="14" t="s">
        <v>94</v>
      </c>
      <c r="F21" s="21">
        <v>11998000</v>
      </c>
      <c r="G21" s="21">
        <v>12062400</v>
      </c>
      <c r="H21" s="21">
        <v>11931000</v>
      </c>
    </row>
    <row r="22" spans="2:8">
      <c r="B22" s="41"/>
      <c r="C22" s="42" t="s">
        <v>773</v>
      </c>
      <c r="D22" s="42"/>
      <c r="E22" s="14" t="s">
        <v>283</v>
      </c>
      <c r="F22" s="21">
        <v>142300</v>
      </c>
      <c r="G22" s="21">
        <v>93600</v>
      </c>
      <c r="H22" s="21">
        <v>142600</v>
      </c>
    </row>
    <row r="23" spans="2:8">
      <c r="B23" s="41"/>
      <c r="C23" s="42" t="s">
        <v>601</v>
      </c>
      <c r="D23" s="42"/>
      <c r="E23" s="14" t="s">
        <v>284</v>
      </c>
      <c r="F23" s="21">
        <v>11855700</v>
      </c>
      <c r="G23" s="21">
        <v>11968800</v>
      </c>
      <c r="H23" s="21">
        <v>11788400</v>
      </c>
    </row>
    <row r="24" spans="2:8">
      <c r="B24" s="41"/>
      <c r="C24" s="42" t="s">
        <v>599</v>
      </c>
      <c r="D24" s="42"/>
      <c r="E24" s="14" t="s">
        <v>285</v>
      </c>
      <c r="F24" s="21">
        <v>0</v>
      </c>
      <c r="G24" s="21">
        <v>0</v>
      </c>
      <c r="H24" s="21">
        <v>0</v>
      </c>
    </row>
    <row r="25" spans="2:8">
      <c r="B25" s="41"/>
      <c r="C25" s="42" t="s">
        <v>801</v>
      </c>
      <c r="D25" s="42"/>
      <c r="E25" s="14" t="s">
        <v>37</v>
      </c>
      <c r="F25" s="21">
        <v>0</v>
      </c>
      <c r="G25" s="21">
        <v>0</v>
      </c>
      <c r="H25" s="21">
        <v>0</v>
      </c>
    </row>
    <row r="26" spans="2:8">
      <c r="B26" s="41"/>
      <c r="C26" s="42" t="s">
        <v>636</v>
      </c>
      <c r="D26" s="42"/>
      <c r="E26" s="14" t="s">
        <v>39</v>
      </c>
      <c r="F26" s="21">
        <v>185000</v>
      </c>
      <c r="G26" s="21">
        <v>190900</v>
      </c>
      <c r="H26" s="21">
        <v>191600</v>
      </c>
    </row>
    <row r="27" spans="2:8">
      <c r="B27" s="41"/>
      <c r="C27" s="42" t="s">
        <v>1155</v>
      </c>
      <c r="D27" s="42"/>
      <c r="E27" s="14" t="s">
        <v>40</v>
      </c>
      <c r="F27" s="21"/>
      <c r="G27" s="21"/>
      <c r="H27" s="21"/>
    </row>
    <row r="28" spans="2:8">
      <c r="B28" s="41"/>
      <c r="C28" s="42" t="s">
        <v>1152</v>
      </c>
      <c r="D28" s="42"/>
      <c r="E28" s="14" t="s">
        <v>42</v>
      </c>
      <c r="F28" s="21">
        <v>0</v>
      </c>
      <c r="G28" s="21">
        <v>0</v>
      </c>
      <c r="H28" s="21">
        <v>0</v>
      </c>
    </row>
    <row r="29" spans="2:8">
      <c r="B29" s="41"/>
      <c r="C29" s="42" t="s">
        <v>1149</v>
      </c>
      <c r="D29" s="42"/>
      <c r="E29" s="14" t="s">
        <v>43</v>
      </c>
      <c r="F29" s="21">
        <v>223400</v>
      </c>
      <c r="G29" s="21">
        <v>201400</v>
      </c>
      <c r="H29" s="21">
        <v>222300</v>
      </c>
    </row>
    <row r="30" spans="2:8">
      <c r="B30" s="42"/>
      <c r="C30" s="42" t="s">
        <v>1308</v>
      </c>
      <c r="D30" s="42"/>
      <c r="E30" s="14" t="s">
        <v>44</v>
      </c>
      <c r="F30" s="21">
        <v>37669600</v>
      </c>
      <c r="G30" s="21">
        <v>35698200</v>
      </c>
      <c r="H30" s="21">
        <v>37187800</v>
      </c>
    </row>
    <row r="31" spans="2:8">
      <c r="B31" s="40" t="s">
        <v>825</v>
      </c>
      <c r="C31" s="42" t="s">
        <v>1372</v>
      </c>
      <c r="D31" s="42"/>
      <c r="E31" s="14" t="s">
        <v>45</v>
      </c>
      <c r="F31" s="21">
        <v>33483900</v>
      </c>
      <c r="G31" s="21">
        <v>31640100</v>
      </c>
      <c r="H31" s="21">
        <v>33060300</v>
      </c>
    </row>
    <row r="32" spans="2:8">
      <c r="B32" s="41"/>
      <c r="C32" s="42" t="s">
        <v>1375</v>
      </c>
      <c r="D32" s="42"/>
      <c r="E32" s="14" t="s">
        <v>46</v>
      </c>
      <c r="F32" s="21">
        <v>68300</v>
      </c>
      <c r="G32" s="21">
        <v>41400</v>
      </c>
      <c r="H32" s="21">
        <v>61200</v>
      </c>
    </row>
    <row r="33" spans="2:8">
      <c r="B33" s="41"/>
      <c r="C33" s="42" t="s">
        <v>1371</v>
      </c>
      <c r="D33" s="42"/>
      <c r="E33" s="14" t="s">
        <v>47</v>
      </c>
      <c r="F33" s="21">
        <v>9000</v>
      </c>
      <c r="G33" s="21">
        <v>13800</v>
      </c>
      <c r="H33" s="21">
        <v>7600</v>
      </c>
    </row>
    <row r="34" spans="2:8">
      <c r="B34" s="41"/>
      <c r="C34" s="42" t="s">
        <v>1140</v>
      </c>
      <c r="D34" s="42"/>
      <c r="E34" s="14" t="s">
        <v>48</v>
      </c>
      <c r="F34" s="21">
        <v>0</v>
      </c>
      <c r="G34" s="21">
        <v>0</v>
      </c>
      <c r="H34" s="21">
        <v>0</v>
      </c>
    </row>
    <row r="35" spans="2:8">
      <c r="B35" s="41"/>
      <c r="C35" s="42" t="s">
        <v>567</v>
      </c>
      <c r="D35" s="42"/>
      <c r="E35" s="14" t="s">
        <v>50</v>
      </c>
      <c r="F35" s="21">
        <v>331400</v>
      </c>
      <c r="G35" s="21">
        <v>525100</v>
      </c>
      <c r="H35" s="21">
        <v>332800</v>
      </c>
    </row>
    <row r="36" spans="2:8">
      <c r="B36" s="41"/>
      <c r="C36" s="42" t="s">
        <v>820</v>
      </c>
      <c r="D36" s="42"/>
      <c r="E36" s="14" t="s">
        <v>66</v>
      </c>
      <c r="F36" s="21">
        <v>0</v>
      </c>
      <c r="G36" s="21">
        <v>0</v>
      </c>
      <c r="H36" s="21">
        <v>0</v>
      </c>
    </row>
    <row r="37" spans="2:8">
      <c r="B37" s="41"/>
      <c r="C37" s="42" t="s">
        <v>818</v>
      </c>
      <c r="D37" s="42"/>
      <c r="E37" s="14" t="s">
        <v>68</v>
      </c>
      <c r="F37" s="21">
        <v>1199100</v>
      </c>
      <c r="G37" s="21">
        <v>1205900</v>
      </c>
      <c r="H37" s="21">
        <v>1244500</v>
      </c>
    </row>
    <row r="38" spans="2:8" ht="25.5">
      <c r="B38" s="41"/>
      <c r="C38" s="9"/>
      <c r="D38" s="9" t="s">
        <v>1016</v>
      </c>
      <c r="E38" s="14" t="s">
        <v>69</v>
      </c>
      <c r="F38" s="21">
        <v>1400</v>
      </c>
      <c r="G38" s="21">
        <v>1300</v>
      </c>
      <c r="H38" s="21">
        <v>1400</v>
      </c>
    </row>
    <row r="39" spans="2:8">
      <c r="B39" s="41"/>
      <c r="C39" s="42" t="s">
        <v>1301</v>
      </c>
      <c r="D39" s="42"/>
      <c r="E39" s="14" t="s">
        <v>70</v>
      </c>
      <c r="F39" s="21">
        <v>35091700</v>
      </c>
      <c r="G39" s="21">
        <v>33426300</v>
      </c>
      <c r="H39" s="21">
        <v>34706400</v>
      </c>
    </row>
    <row r="40" spans="2:8">
      <c r="B40" s="41"/>
      <c r="C40" s="42" t="s">
        <v>840</v>
      </c>
      <c r="D40" s="42"/>
      <c r="E40" s="14" t="s">
        <v>71</v>
      </c>
      <c r="F40" s="21">
        <v>0</v>
      </c>
      <c r="G40" s="21">
        <v>0</v>
      </c>
      <c r="H40" s="21">
        <v>0</v>
      </c>
    </row>
    <row r="41" spans="2:8">
      <c r="B41" s="41"/>
      <c r="C41" s="42" t="s">
        <v>697</v>
      </c>
      <c r="D41" s="42"/>
      <c r="E41" s="14" t="s">
        <v>72</v>
      </c>
      <c r="F41" s="21">
        <v>2577900</v>
      </c>
      <c r="G41" s="21">
        <v>2271900</v>
      </c>
      <c r="H41" s="21">
        <v>2481400</v>
      </c>
    </row>
    <row r="42" spans="2:8">
      <c r="B42" s="42"/>
      <c r="C42" s="40" t="s">
        <v>1299</v>
      </c>
      <c r="D42" s="42"/>
      <c r="E42" s="14" t="s">
        <v>73</v>
      </c>
      <c r="F42" s="21">
        <v>2577900</v>
      </c>
      <c r="G42" s="21">
        <v>2271900</v>
      </c>
      <c r="H42" s="21">
        <v>2481400</v>
      </c>
    </row>
    <row r="43" spans="2:8">
      <c r="B43" s="40" t="s">
        <v>1303</v>
      </c>
      <c r="C43" s="43"/>
      <c r="D43" s="40"/>
      <c r="E43" s="16" t="s">
        <v>74</v>
      </c>
      <c r="F43" s="24">
        <v>37669600</v>
      </c>
      <c r="G43" s="24">
        <v>35698200</v>
      </c>
      <c r="H43" s="24">
        <v>37187800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>
      <c r="A1" s="32" t="s">
        <v>638</v>
      </c>
      <c r="B1" s="33"/>
      <c r="C1" s="33"/>
    </row>
    <row r="2" spans="1:25">
      <c r="A2" s="32" t="s">
        <v>755</v>
      </c>
      <c r="B2" s="33"/>
      <c r="C2" s="33"/>
    </row>
    <row r="4" spans="1:25">
      <c r="A4" s="34" t="s">
        <v>637</v>
      </c>
      <c r="B4" s="35"/>
      <c r="C4" s="7" t="s">
        <v>89</v>
      </c>
      <c r="D4" s="36"/>
      <c r="E4" s="36"/>
    </row>
    <row r="5" spans="1:25">
      <c r="A5" s="37" t="s">
        <v>1507</v>
      </c>
      <c r="B5" s="37"/>
      <c r="C5" s="10">
        <v>45382</v>
      </c>
    </row>
    <row r="6" spans="1:25">
      <c r="A6" s="37" t="s">
        <v>1225</v>
      </c>
      <c r="B6" s="37"/>
      <c r="C6" s="11" t="s">
        <v>398</v>
      </c>
    </row>
    <row r="7" spans="1:25">
      <c r="A7" s="2"/>
      <c r="B7" s="2"/>
      <c r="C7" s="12"/>
    </row>
    <row r="8" spans="1:25">
      <c r="A8" s="38" t="s">
        <v>1108</v>
      </c>
      <c r="B8" s="38"/>
      <c r="C8" s="13" t="str">
        <f>B11</f>
        <v>660-14</v>
      </c>
    </row>
    <row r="9" spans="1:25">
      <c r="A9" s="1" t="str">
        <f>B11</f>
        <v>660-14</v>
      </c>
    </row>
    <row r="10" spans="1:25" ht="15.95" customHeight="1">
      <c r="B10" s="39" t="s">
        <v>109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108</v>
      </c>
    </row>
    <row r="12" spans="1:25">
      <c r="D12" s="44" t="s">
        <v>1514</v>
      </c>
      <c r="E12" s="45"/>
      <c r="F12" s="45"/>
      <c r="G12" s="45"/>
      <c r="H12" s="45"/>
      <c r="I12" s="45"/>
      <c r="J12" s="45"/>
      <c r="K12" s="45"/>
      <c r="L12" s="45"/>
      <c r="M12" s="45"/>
      <c r="N12" s="44"/>
      <c r="O12" s="44" t="s">
        <v>1409</v>
      </c>
      <c r="P12" s="45"/>
      <c r="Q12" s="45"/>
      <c r="R12" s="45"/>
      <c r="S12" s="45"/>
      <c r="T12" s="45"/>
      <c r="U12" s="45"/>
      <c r="V12" s="45"/>
      <c r="W12" s="45"/>
      <c r="X12" s="45"/>
      <c r="Y12" s="44"/>
    </row>
    <row r="13" spans="1:25">
      <c r="D13" s="44" t="s">
        <v>693</v>
      </c>
      <c r="E13" s="44" t="s">
        <v>1513</v>
      </c>
      <c r="F13" s="44" t="s">
        <v>1404</v>
      </c>
      <c r="G13" s="45"/>
      <c r="H13" s="44"/>
      <c r="I13" s="44" t="s">
        <v>1179</v>
      </c>
      <c r="J13" s="44" t="s">
        <v>1421</v>
      </c>
      <c r="K13" s="44" t="s">
        <v>15</v>
      </c>
      <c r="L13" s="44" t="s">
        <v>1334</v>
      </c>
      <c r="M13" s="44" t="s">
        <v>840</v>
      </c>
      <c r="N13" s="44" t="s">
        <v>1181</v>
      </c>
      <c r="O13" s="44" t="s">
        <v>693</v>
      </c>
      <c r="P13" s="44" t="s">
        <v>1513</v>
      </c>
      <c r="Q13" s="44" t="s">
        <v>1404</v>
      </c>
      <c r="R13" s="45"/>
      <c r="S13" s="44"/>
      <c r="T13" s="44" t="s">
        <v>1179</v>
      </c>
      <c r="U13" s="44" t="s">
        <v>1421</v>
      </c>
      <c r="V13" s="44" t="s">
        <v>15</v>
      </c>
      <c r="W13" s="44" t="s">
        <v>1334</v>
      </c>
      <c r="X13" s="44" t="s">
        <v>840</v>
      </c>
      <c r="Y13" s="44" t="s">
        <v>1181</v>
      </c>
    </row>
    <row r="14" spans="1:25" ht="27" customHeight="1">
      <c r="D14" s="44"/>
      <c r="E14" s="44"/>
      <c r="F14" s="17" t="s">
        <v>1116</v>
      </c>
      <c r="G14" s="17" t="s">
        <v>1000</v>
      </c>
      <c r="H14" s="17" t="s">
        <v>580</v>
      </c>
      <c r="I14" s="44"/>
      <c r="J14" s="44"/>
      <c r="K14" s="44"/>
      <c r="L14" s="44"/>
      <c r="M14" s="44"/>
      <c r="N14" s="44"/>
      <c r="O14" s="44"/>
      <c r="P14" s="44"/>
      <c r="Q14" s="17" t="s">
        <v>1116</v>
      </c>
      <c r="R14" s="17" t="s">
        <v>1000</v>
      </c>
      <c r="S14" s="17" t="s">
        <v>580</v>
      </c>
      <c r="T14" s="44"/>
      <c r="U14" s="44"/>
      <c r="V14" s="44"/>
      <c r="W14" s="44"/>
      <c r="X14" s="44"/>
      <c r="Y14" s="44"/>
    </row>
    <row r="15" spans="1:25">
      <c r="D15" s="14" t="s">
        <v>35</v>
      </c>
      <c r="E15" s="14" t="s">
        <v>49</v>
      </c>
      <c r="F15" s="14" t="s">
        <v>76</v>
      </c>
      <c r="G15" s="14" t="s">
        <v>87</v>
      </c>
      <c r="H15" s="14" t="s">
        <v>93</v>
      </c>
      <c r="I15" s="14" t="s">
        <v>94</v>
      </c>
      <c r="J15" s="14" t="s">
        <v>283</v>
      </c>
      <c r="K15" s="14" t="s">
        <v>284</v>
      </c>
      <c r="L15" s="14" t="s">
        <v>285</v>
      </c>
      <c r="M15" s="14" t="s">
        <v>37</v>
      </c>
      <c r="N15" s="14" t="s">
        <v>39</v>
      </c>
      <c r="O15" s="14" t="s">
        <v>35</v>
      </c>
      <c r="P15" s="14" t="s">
        <v>49</v>
      </c>
      <c r="Q15" s="14" t="s">
        <v>76</v>
      </c>
      <c r="R15" s="14" t="s">
        <v>87</v>
      </c>
      <c r="S15" s="14" t="s">
        <v>93</v>
      </c>
      <c r="T15" s="14" t="s">
        <v>94</v>
      </c>
      <c r="U15" s="14" t="s">
        <v>283</v>
      </c>
      <c r="V15" s="14" t="s">
        <v>284</v>
      </c>
      <c r="W15" s="14" t="s">
        <v>285</v>
      </c>
      <c r="X15" s="14" t="s">
        <v>37</v>
      </c>
      <c r="Y15" s="14" t="s">
        <v>39</v>
      </c>
    </row>
    <row r="16" spans="1:25">
      <c r="B16" s="9" t="s">
        <v>923</v>
      </c>
      <c r="C16" s="14" t="s">
        <v>35</v>
      </c>
      <c r="D16" s="21">
        <v>13600</v>
      </c>
      <c r="E16" s="21"/>
      <c r="F16" s="21"/>
      <c r="G16" s="21"/>
      <c r="H16" s="21">
        <v>4600</v>
      </c>
      <c r="I16" s="21">
        <v>18200</v>
      </c>
      <c r="J16" s="21">
        <v>-65000</v>
      </c>
      <c r="K16" s="21">
        <v>2528200</v>
      </c>
      <c r="L16" s="21"/>
      <c r="M16" s="21"/>
      <c r="N16" s="21">
        <v>2481400</v>
      </c>
      <c r="O16" s="21">
        <v>13600</v>
      </c>
      <c r="P16" s="21"/>
      <c r="Q16" s="21"/>
      <c r="R16" s="21"/>
      <c r="S16" s="21">
        <v>4600</v>
      </c>
      <c r="T16" s="21">
        <v>18200</v>
      </c>
      <c r="U16" s="21">
        <v>-33100</v>
      </c>
      <c r="V16" s="21">
        <v>2189000</v>
      </c>
      <c r="W16" s="21"/>
      <c r="X16" s="21"/>
      <c r="Y16" s="21">
        <v>2174100</v>
      </c>
    </row>
    <row r="17" spans="2:25">
      <c r="B17" s="9" t="s">
        <v>1430</v>
      </c>
      <c r="C17" s="14" t="s">
        <v>49</v>
      </c>
      <c r="D17" s="5"/>
      <c r="E17" s="5"/>
      <c r="F17" s="5"/>
      <c r="G17" s="5"/>
      <c r="H17" s="5"/>
      <c r="I17" s="5"/>
      <c r="J17" s="5"/>
      <c r="K17" s="21">
        <v>91600</v>
      </c>
      <c r="L17" s="5"/>
      <c r="M17" s="21"/>
      <c r="N17" s="21">
        <v>91600</v>
      </c>
      <c r="O17" s="5"/>
      <c r="P17" s="5"/>
      <c r="Q17" s="5"/>
      <c r="R17" s="5"/>
      <c r="S17" s="5"/>
      <c r="T17" s="5"/>
      <c r="U17" s="5"/>
      <c r="V17" s="21">
        <v>97100</v>
      </c>
      <c r="W17" s="5"/>
      <c r="X17" s="21"/>
      <c r="Y17" s="21">
        <v>97100</v>
      </c>
    </row>
    <row r="18" spans="2:25">
      <c r="B18" s="9" t="s">
        <v>679</v>
      </c>
      <c r="C18" s="14" t="s">
        <v>76</v>
      </c>
      <c r="D18" s="5"/>
      <c r="E18" s="5"/>
      <c r="F18" s="5"/>
      <c r="G18" s="5"/>
      <c r="H18" s="5"/>
      <c r="I18" s="5"/>
      <c r="J18" s="5"/>
      <c r="K18" s="21"/>
      <c r="L18" s="5"/>
      <c r="M18" s="21"/>
      <c r="N18" s="21">
        <v>0</v>
      </c>
      <c r="O18" s="5"/>
      <c r="P18" s="5"/>
      <c r="Q18" s="5"/>
      <c r="R18" s="5"/>
      <c r="S18" s="5"/>
      <c r="T18" s="5"/>
      <c r="U18" s="5"/>
      <c r="V18" s="21"/>
      <c r="W18" s="5"/>
      <c r="X18" s="21"/>
      <c r="Y18" s="21">
        <v>0</v>
      </c>
    </row>
    <row r="19" spans="2:25">
      <c r="B19" s="9" t="s">
        <v>717</v>
      </c>
      <c r="C19" s="14" t="s">
        <v>87</v>
      </c>
      <c r="D19" s="5"/>
      <c r="E19" s="5"/>
      <c r="F19" s="5"/>
      <c r="G19" s="5"/>
      <c r="H19" s="21"/>
      <c r="I19" s="21">
        <v>0</v>
      </c>
      <c r="J19" s="5"/>
      <c r="K19" s="21"/>
      <c r="L19" s="5"/>
      <c r="M19" s="21"/>
      <c r="N19" s="21">
        <v>0</v>
      </c>
      <c r="O19" s="5"/>
      <c r="P19" s="5"/>
      <c r="Q19" s="5"/>
      <c r="R19" s="5"/>
      <c r="S19" s="21"/>
      <c r="T19" s="21">
        <v>0</v>
      </c>
      <c r="U19" s="5"/>
      <c r="V19" s="21"/>
      <c r="W19" s="5"/>
      <c r="X19" s="21"/>
      <c r="Y19" s="21">
        <v>0</v>
      </c>
    </row>
    <row r="20" spans="2:25" ht="27" customHeight="1">
      <c r="B20" s="9" t="s">
        <v>808</v>
      </c>
      <c r="C20" s="14" t="s">
        <v>93</v>
      </c>
      <c r="D20" s="21"/>
      <c r="E20" s="21"/>
      <c r="F20" s="21"/>
      <c r="G20" s="21"/>
      <c r="H20" s="5"/>
      <c r="I20" s="21">
        <v>0</v>
      </c>
      <c r="J20" s="5"/>
      <c r="K20" s="5"/>
      <c r="L20" s="21"/>
      <c r="M20" s="21"/>
      <c r="N20" s="21">
        <v>0</v>
      </c>
      <c r="O20" s="21"/>
      <c r="P20" s="21"/>
      <c r="Q20" s="21"/>
      <c r="R20" s="21"/>
      <c r="S20" s="5"/>
      <c r="T20" s="21">
        <v>0</v>
      </c>
      <c r="U20" s="5"/>
      <c r="V20" s="5"/>
      <c r="W20" s="21"/>
      <c r="X20" s="21"/>
      <c r="Y20" s="21">
        <v>0</v>
      </c>
    </row>
    <row r="21" spans="2:25">
      <c r="B21" s="9" t="s">
        <v>873</v>
      </c>
      <c r="C21" s="14" t="s">
        <v>94</v>
      </c>
      <c r="D21" s="21"/>
      <c r="E21" s="21"/>
      <c r="F21" s="21"/>
      <c r="G21" s="5"/>
      <c r="H21" s="5"/>
      <c r="I21" s="21">
        <v>0</v>
      </c>
      <c r="J21" s="5"/>
      <c r="K21" s="21"/>
      <c r="L21" s="5"/>
      <c r="M21" s="21"/>
      <c r="N21" s="21">
        <v>0</v>
      </c>
      <c r="O21" s="21"/>
      <c r="P21" s="21"/>
      <c r="Q21" s="21"/>
      <c r="R21" s="5"/>
      <c r="S21" s="5"/>
      <c r="T21" s="21">
        <v>0</v>
      </c>
      <c r="U21" s="5"/>
      <c r="V21" s="21"/>
      <c r="W21" s="5"/>
      <c r="X21" s="21"/>
      <c r="Y21" s="21">
        <v>0</v>
      </c>
    </row>
    <row r="22" spans="2:25" ht="27" customHeight="1">
      <c r="B22" s="9" t="s">
        <v>746</v>
      </c>
      <c r="C22" s="14" t="s">
        <v>283</v>
      </c>
      <c r="D22" s="21"/>
      <c r="E22" s="5"/>
      <c r="F22" s="5"/>
      <c r="G22" s="5"/>
      <c r="H22" s="5"/>
      <c r="I22" s="21">
        <v>0</v>
      </c>
      <c r="J22" s="5"/>
      <c r="K22" s="5"/>
      <c r="L22" s="21"/>
      <c r="M22" s="21"/>
      <c r="N22" s="21">
        <v>0</v>
      </c>
      <c r="O22" s="21"/>
      <c r="P22" s="5"/>
      <c r="Q22" s="5"/>
      <c r="R22" s="5"/>
      <c r="S22" s="5"/>
      <c r="T22" s="21">
        <v>0</v>
      </c>
      <c r="U22" s="5"/>
      <c r="V22" s="5"/>
      <c r="W22" s="21"/>
      <c r="X22" s="21"/>
      <c r="Y22" s="21">
        <v>0</v>
      </c>
    </row>
    <row r="23" spans="2:25" ht="27" customHeight="1">
      <c r="B23" s="9" t="s">
        <v>713</v>
      </c>
      <c r="C23" s="14" t="s">
        <v>284</v>
      </c>
      <c r="D23" s="5"/>
      <c r="E23" s="5"/>
      <c r="F23" s="5"/>
      <c r="G23" s="21"/>
      <c r="H23" s="5"/>
      <c r="I23" s="21">
        <v>0</v>
      </c>
      <c r="J23" s="5"/>
      <c r="K23" s="5"/>
      <c r="L23" s="5"/>
      <c r="M23" s="21"/>
      <c r="N23" s="21">
        <v>0</v>
      </c>
      <c r="O23" s="5"/>
      <c r="P23" s="5"/>
      <c r="Q23" s="5"/>
      <c r="R23" s="21"/>
      <c r="S23" s="5"/>
      <c r="T23" s="21">
        <v>0</v>
      </c>
      <c r="U23" s="5"/>
      <c r="V23" s="5"/>
      <c r="W23" s="5"/>
      <c r="X23" s="21"/>
      <c r="Y23" s="21">
        <v>0</v>
      </c>
    </row>
    <row r="24" spans="2:25">
      <c r="B24" s="9" t="s">
        <v>718</v>
      </c>
      <c r="C24" s="14" t="s">
        <v>285</v>
      </c>
      <c r="D24" s="5"/>
      <c r="E24" s="5"/>
      <c r="F24" s="5"/>
      <c r="G24" s="5"/>
      <c r="H24" s="21"/>
      <c r="I24" s="21">
        <v>0</v>
      </c>
      <c r="J24" s="5"/>
      <c r="K24" s="5"/>
      <c r="L24" s="5"/>
      <c r="M24" s="21"/>
      <c r="N24" s="21">
        <v>0</v>
      </c>
      <c r="O24" s="5"/>
      <c r="P24" s="5"/>
      <c r="Q24" s="5"/>
      <c r="R24" s="5"/>
      <c r="S24" s="21"/>
      <c r="T24" s="21">
        <v>0</v>
      </c>
      <c r="U24" s="5"/>
      <c r="V24" s="5"/>
      <c r="W24" s="5"/>
      <c r="X24" s="21"/>
      <c r="Y24" s="21">
        <v>0</v>
      </c>
    </row>
    <row r="25" spans="2:25" ht="27" customHeight="1">
      <c r="B25" s="9" t="s">
        <v>1415</v>
      </c>
      <c r="C25" s="14" t="s">
        <v>37</v>
      </c>
      <c r="D25" s="5"/>
      <c r="E25" s="5"/>
      <c r="F25" s="5"/>
      <c r="G25" s="5"/>
      <c r="H25" s="5"/>
      <c r="I25" s="5"/>
      <c r="J25" s="21">
        <v>4900</v>
      </c>
      <c r="K25" s="5"/>
      <c r="L25" s="5"/>
      <c r="M25" s="21"/>
      <c r="N25" s="21">
        <v>4900</v>
      </c>
      <c r="O25" s="5"/>
      <c r="P25" s="5"/>
      <c r="Q25" s="5"/>
      <c r="R25" s="5"/>
      <c r="S25" s="5"/>
      <c r="T25" s="5"/>
      <c r="U25" s="21">
        <v>700</v>
      </c>
      <c r="V25" s="5"/>
      <c r="W25" s="5"/>
      <c r="X25" s="21"/>
      <c r="Y25" s="21">
        <v>700</v>
      </c>
    </row>
    <row r="26" spans="2:25">
      <c r="B26" s="9" t="s">
        <v>803</v>
      </c>
      <c r="C26" s="14" t="s">
        <v>39</v>
      </c>
      <c r="D26" s="21"/>
      <c r="E26" s="21"/>
      <c r="F26" s="21"/>
      <c r="G26" s="21"/>
      <c r="H26" s="21"/>
      <c r="I26" s="21">
        <v>0</v>
      </c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>
        <v>0</v>
      </c>
      <c r="U26" s="21"/>
      <c r="V26" s="21"/>
      <c r="W26" s="21"/>
      <c r="X26" s="21"/>
      <c r="Y26" s="21">
        <v>0</v>
      </c>
    </row>
    <row r="27" spans="2:25">
      <c r="B27" s="8" t="s">
        <v>922</v>
      </c>
      <c r="C27" s="16" t="s">
        <v>40</v>
      </c>
      <c r="D27" s="24">
        <v>13600</v>
      </c>
      <c r="E27" s="24">
        <v>0</v>
      </c>
      <c r="F27" s="24">
        <v>0</v>
      </c>
      <c r="G27" s="24">
        <v>0</v>
      </c>
      <c r="H27" s="24">
        <v>4600</v>
      </c>
      <c r="I27" s="24">
        <v>18200</v>
      </c>
      <c r="J27" s="24">
        <v>-60100</v>
      </c>
      <c r="K27" s="24">
        <v>2619800</v>
      </c>
      <c r="L27" s="24">
        <v>0</v>
      </c>
      <c r="M27" s="24">
        <v>0</v>
      </c>
      <c r="N27" s="24">
        <v>2577900</v>
      </c>
      <c r="O27" s="24">
        <v>13600</v>
      </c>
      <c r="P27" s="24">
        <v>0</v>
      </c>
      <c r="Q27" s="24">
        <v>0</v>
      </c>
      <c r="R27" s="24">
        <v>0</v>
      </c>
      <c r="S27" s="24">
        <v>4600</v>
      </c>
      <c r="T27" s="24">
        <v>18200</v>
      </c>
      <c r="U27" s="24">
        <v>-32400</v>
      </c>
      <c r="V27" s="24">
        <v>2286100</v>
      </c>
      <c r="W27" s="24">
        <v>0</v>
      </c>
      <c r="X27" s="24">
        <v>0</v>
      </c>
      <c r="Y27" s="24">
        <v>2271900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>
      <c r="A1" s="32" t="s">
        <v>638</v>
      </c>
      <c r="B1" s="33"/>
      <c r="C1" s="33"/>
    </row>
    <row r="2" spans="1:36">
      <c r="A2" s="32" t="s">
        <v>755</v>
      </c>
      <c r="B2" s="33"/>
      <c r="C2" s="33"/>
    </row>
    <row r="4" spans="1:36">
      <c r="A4" s="34" t="s">
        <v>637</v>
      </c>
      <c r="B4" s="35"/>
      <c r="C4" s="7" t="s">
        <v>89</v>
      </c>
      <c r="D4" s="36"/>
      <c r="E4" s="36"/>
    </row>
    <row r="5" spans="1:36">
      <c r="A5" s="37" t="s">
        <v>1507</v>
      </c>
      <c r="B5" s="37"/>
      <c r="C5" s="10">
        <v>45382</v>
      </c>
    </row>
    <row r="6" spans="1:36">
      <c r="A6" s="37" t="s">
        <v>1225</v>
      </c>
      <c r="B6" s="37"/>
      <c r="C6" s="11" t="s">
        <v>398</v>
      </c>
    </row>
    <row r="7" spans="1:36">
      <c r="A7" s="2"/>
      <c r="B7" s="2"/>
      <c r="C7" s="12"/>
    </row>
    <row r="8" spans="1:36">
      <c r="A8" s="38" t="s">
        <v>1108</v>
      </c>
      <c r="B8" s="38"/>
      <c r="C8" s="13" t="str">
        <f>B11</f>
        <v>660-15</v>
      </c>
    </row>
    <row r="9" spans="1:36">
      <c r="A9" s="1" t="str">
        <f>B11</f>
        <v>660-15</v>
      </c>
    </row>
    <row r="10" spans="1:36" ht="15.95" customHeight="1">
      <c r="B10" s="39" t="s">
        <v>112</v>
      </c>
      <c r="C10" s="33"/>
      <c r="D10" s="33"/>
      <c r="E10" s="33"/>
      <c r="F10" s="33"/>
      <c r="G10" s="33"/>
      <c r="H10" s="33"/>
      <c r="I10" s="33"/>
    </row>
    <row r="11" spans="1:36">
      <c r="B11" s="6" t="s">
        <v>111</v>
      </c>
    </row>
    <row r="12" spans="1:36">
      <c r="D12" s="44" t="s">
        <v>1117</v>
      </c>
      <c r="E12" s="45"/>
      <c r="F12" s="45"/>
      <c r="G12" s="45"/>
      <c r="H12" s="45"/>
      <c r="I12" s="45"/>
      <c r="J12" s="45"/>
      <c r="K12" s="45"/>
      <c r="L12" s="45"/>
      <c r="M12" s="45"/>
      <c r="N12" s="44"/>
      <c r="O12" s="44" t="s">
        <v>1118</v>
      </c>
      <c r="P12" s="45"/>
      <c r="Q12" s="45"/>
      <c r="R12" s="45"/>
      <c r="S12" s="45"/>
      <c r="T12" s="45"/>
      <c r="U12" s="45"/>
      <c r="V12" s="45"/>
      <c r="W12" s="45"/>
      <c r="X12" s="45"/>
      <c r="Y12" s="44"/>
      <c r="Z12" s="44" t="s">
        <v>1503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4"/>
    </row>
    <row r="13" spans="1:36">
      <c r="D13" s="44" t="s">
        <v>693</v>
      </c>
      <c r="E13" s="44" t="s">
        <v>1512</v>
      </c>
      <c r="F13" s="44" t="s">
        <v>1408</v>
      </c>
      <c r="G13" s="45"/>
      <c r="H13" s="44"/>
      <c r="I13" s="44" t="s">
        <v>1179</v>
      </c>
      <c r="J13" s="44" t="s">
        <v>1421</v>
      </c>
      <c r="K13" s="44" t="s">
        <v>15</v>
      </c>
      <c r="L13" s="44" t="s">
        <v>1334</v>
      </c>
      <c r="M13" s="44" t="s">
        <v>840</v>
      </c>
      <c r="N13" s="44" t="s">
        <v>1181</v>
      </c>
      <c r="O13" s="44" t="s">
        <v>693</v>
      </c>
      <c r="P13" s="44" t="s">
        <v>1512</v>
      </c>
      <c r="Q13" s="44" t="s">
        <v>1408</v>
      </c>
      <c r="R13" s="45"/>
      <c r="S13" s="44"/>
      <c r="T13" s="44" t="s">
        <v>1179</v>
      </c>
      <c r="U13" s="44" t="s">
        <v>1421</v>
      </c>
      <c r="V13" s="44" t="s">
        <v>15</v>
      </c>
      <c r="W13" s="44" t="s">
        <v>1334</v>
      </c>
      <c r="X13" s="44" t="s">
        <v>840</v>
      </c>
      <c r="Y13" s="44" t="s">
        <v>1181</v>
      </c>
      <c r="Z13" s="44" t="s">
        <v>693</v>
      </c>
      <c r="AA13" s="44" t="s">
        <v>1512</v>
      </c>
      <c r="AB13" s="44" t="s">
        <v>1408</v>
      </c>
      <c r="AC13" s="45"/>
      <c r="AD13" s="44"/>
      <c r="AE13" s="44" t="s">
        <v>1179</v>
      </c>
      <c r="AF13" s="44" t="s">
        <v>1421</v>
      </c>
      <c r="AG13" s="44" t="s">
        <v>15</v>
      </c>
      <c r="AH13" s="44" t="s">
        <v>1334</v>
      </c>
      <c r="AI13" s="44" t="s">
        <v>840</v>
      </c>
      <c r="AJ13" s="44" t="s">
        <v>1181</v>
      </c>
    </row>
    <row r="14" spans="1:36" ht="27" customHeight="1">
      <c r="D14" s="44"/>
      <c r="E14" s="44"/>
      <c r="F14" s="17" t="s">
        <v>1116</v>
      </c>
      <c r="G14" s="17" t="s">
        <v>1000</v>
      </c>
      <c r="H14" s="17" t="s">
        <v>580</v>
      </c>
      <c r="I14" s="44"/>
      <c r="J14" s="44"/>
      <c r="K14" s="44"/>
      <c r="L14" s="44"/>
      <c r="M14" s="44"/>
      <c r="N14" s="44"/>
      <c r="O14" s="44"/>
      <c r="P14" s="44"/>
      <c r="Q14" s="17" t="s">
        <v>1116</v>
      </c>
      <c r="R14" s="17" t="s">
        <v>1000</v>
      </c>
      <c r="S14" s="17" t="s">
        <v>580</v>
      </c>
      <c r="T14" s="44"/>
      <c r="U14" s="44"/>
      <c r="V14" s="44"/>
      <c r="W14" s="44"/>
      <c r="X14" s="44"/>
      <c r="Y14" s="44"/>
      <c r="Z14" s="44"/>
      <c r="AA14" s="44"/>
      <c r="AB14" s="17" t="s">
        <v>1116</v>
      </c>
      <c r="AC14" s="17" t="s">
        <v>1000</v>
      </c>
      <c r="AD14" s="17" t="s">
        <v>580</v>
      </c>
      <c r="AE14" s="44"/>
      <c r="AF14" s="44"/>
      <c r="AG14" s="44"/>
      <c r="AH14" s="44"/>
      <c r="AI14" s="44"/>
      <c r="AJ14" s="44"/>
    </row>
    <row r="15" spans="1:36">
      <c r="D15" s="14" t="s">
        <v>35</v>
      </c>
      <c r="E15" s="14" t="s">
        <v>49</v>
      </c>
      <c r="F15" s="14" t="s">
        <v>76</v>
      </c>
      <c r="G15" s="14" t="s">
        <v>87</v>
      </c>
      <c r="H15" s="14" t="s">
        <v>93</v>
      </c>
      <c r="I15" s="14" t="s">
        <v>94</v>
      </c>
      <c r="J15" s="14" t="s">
        <v>283</v>
      </c>
      <c r="K15" s="14" t="s">
        <v>284</v>
      </c>
      <c r="L15" s="14" t="s">
        <v>285</v>
      </c>
      <c r="M15" s="14" t="s">
        <v>37</v>
      </c>
      <c r="N15" s="14" t="s">
        <v>39</v>
      </c>
      <c r="O15" s="14" t="s">
        <v>35</v>
      </c>
      <c r="P15" s="14" t="s">
        <v>49</v>
      </c>
      <c r="Q15" s="14" t="s">
        <v>76</v>
      </c>
      <c r="R15" s="14" t="s">
        <v>87</v>
      </c>
      <c r="S15" s="14" t="s">
        <v>93</v>
      </c>
      <c r="T15" s="14" t="s">
        <v>94</v>
      </c>
      <c r="U15" s="14" t="s">
        <v>283</v>
      </c>
      <c r="V15" s="14" t="s">
        <v>284</v>
      </c>
      <c r="W15" s="14" t="s">
        <v>285</v>
      </c>
      <c r="X15" s="14" t="s">
        <v>37</v>
      </c>
      <c r="Y15" s="14" t="s">
        <v>39</v>
      </c>
      <c r="Z15" s="14" t="s">
        <v>35</v>
      </c>
      <c r="AA15" s="14" t="s">
        <v>49</v>
      </c>
      <c r="AB15" s="14" t="s">
        <v>76</v>
      </c>
      <c r="AC15" s="14" t="s">
        <v>87</v>
      </c>
      <c r="AD15" s="14" t="s">
        <v>93</v>
      </c>
      <c r="AE15" s="14" t="s">
        <v>94</v>
      </c>
      <c r="AF15" s="14" t="s">
        <v>283</v>
      </c>
      <c r="AG15" s="14" t="s">
        <v>284</v>
      </c>
      <c r="AH15" s="14" t="s">
        <v>285</v>
      </c>
      <c r="AI15" s="14" t="s">
        <v>37</v>
      </c>
      <c r="AJ15" s="14" t="s">
        <v>39</v>
      </c>
    </row>
    <row r="16" spans="1:36">
      <c r="B16" s="9" t="s">
        <v>923</v>
      </c>
      <c r="C16" s="14" t="s">
        <v>35</v>
      </c>
      <c r="D16" s="21">
        <v>13600</v>
      </c>
      <c r="E16" s="21"/>
      <c r="F16" s="21"/>
      <c r="G16" s="21"/>
      <c r="H16" s="21">
        <v>4600</v>
      </c>
      <c r="I16" s="21">
        <v>18200</v>
      </c>
      <c r="J16" s="21">
        <v>-65000</v>
      </c>
      <c r="K16" s="21">
        <v>2528200</v>
      </c>
      <c r="L16" s="21"/>
      <c r="M16" s="21"/>
      <c r="N16" s="21">
        <v>2481400</v>
      </c>
      <c r="O16" s="21">
        <v>13600</v>
      </c>
      <c r="P16" s="21"/>
      <c r="Q16" s="21"/>
      <c r="R16" s="21"/>
      <c r="S16" s="21">
        <v>4600</v>
      </c>
      <c r="T16" s="21">
        <v>18200</v>
      </c>
      <c r="U16" s="21">
        <v>-33100</v>
      </c>
      <c r="V16" s="21">
        <v>2189000</v>
      </c>
      <c r="W16" s="21"/>
      <c r="X16" s="21"/>
      <c r="Y16" s="21">
        <v>2174100</v>
      </c>
      <c r="Z16" s="21">
        <v>13600</v>
      </c>
      <c r="AA16" s="21"/>
      <c r="AB16" s="21"/>
      <c r="AC16" s="21"/>
      <c r="AD16" s="21">
        <v>4600</v>
      </c>
      <c r="AE16" s="21">
        <v>18200</v>
      </c>
      <c r="AF16" s="21">
        <v>-33100</v>
      </c>
      <c r="AG16" s="21">
        <v>2189000</v>
      </c>
      <c r="AH16" s="21"/>
      <c r="AI16" s="21"/>
      <c r="AJ16" s="21">
        <v>2174100</v>
      </c>
    </row>
    <row r="17" spans="2:36">
      <c r="B17" s="9" t="s">
        <v>1430</v>
      </c>
      <c r="C17" s="14" t="s">
        <v>49</v>
      </c>
      <c r="D17" s="5"/>
      <c r="E17" s="5"/>
      <c r="F17" s="5"/>
      <c r="G17" s="5"/>
      <c r="H17" s="5"/>
      <c r="I17" s="5"/>
      <c r="J17" s="5"/>
      <c r="K17" s="21">
        <v>91600</v>
      </c>
      <c r="L17" s="5"/>
      <c r="M17" s="21"/>
      <c r="N17" s="21">
        <v>91600</v>
      </c>
      <c r="O17" s="5"/>
      <c r="P17" s="5"/>
      <c r="Q17" s="5"/>
      <c r="R17" s="5"/>
      <c r="S17" s="5"/>
      <c r="T17" s="5"/>
      <c r="U17" s="5"/>
      <c r="V17" s="21">
        <v>97100</v>
      </c>
      <c r="W17" s="5"/>
      <c r="X17" s="21"/>
      <c r="Y17" s="21">
        <v>97100</v>
      </c>
      <c r="Z17" s="5"/>
      <c r="AA17" s="5"/>
      <c r="AB17" s="5"/>
      <c r="AC17" s="5"/>
      <c r="AD17" s="5"/>
      <c r="AE17" s="5"/>
      <c r="AF17" s="5"/>
      <c r="AG17" s="21">
        <v>339200</v>
      </c>
      <c r="AH17" s="5"/>
      <c r="AI17" s="21"/>
      <c r="AJ17" s="21">
        <v>339200</v>
      </c>
    </row>
    <row r="18" spans="2:36">
      <c r="B18" s="9" t="s">
        <v>679</v>
      </c>
      <c r="C18" s="14" t="s">
        <v>76</v>
      </c>
      <c r="D18" s="5"/>
      <c r="E18" s="5"/>
      <c r="F18" s="5"/>
      <c r="G18" s="5"/>
      <c r="H18" s="5"/>
      <c r="I18" s="5"/>
      <c r="J18" s="5"/>
      <c r="K18" s="21"/>
      <c r="L18" s="5"/>
      <c r="M18" s="21"/>
      <c r="N18" s="21">
        <v>0</v>
      </c>
      <c r="O18" s="5"/>
      <c r="P18" s="5"/>
      <c r="Q18" s="5"/>
      <c r="R18" s="5"/>
      <c r="S18" s="5"/>
      <c r="T18" s="5"/>
      <c r="U18" s="5"/>
      <c r="V18" s="21"/>
      <c r="W18" s="5"/>
      <c r="X18" s="21"/>
      <c r="Y18" s="21">
        <v>0</v>
      </c>
      <c r="Z18" s="5"/>
      <c r="AA18" s="5"/>
      <c r="AB18" s="5"/>
      <c r="AC18" s="5"/>
      <c r="AD18" s="5"/>
      <c r="AE18" s="5"/>
      <c r="AF18" s="5"/>
      <c r="AG18" s="21"/>
      <c r="AH18" s="5"/>
      <c r="AI18" s="21"/>
      <c r="AJ18" s="21">
        <v>0</v>
      </c>
    </row>
    <row r="19" spans="2:36">
      <c r="B19" s="9" t="s">
        <v>717</v>
      </c>
      <c r="C19" s="14" t="s">
        <v>87</v>
      </c>
      <c r="D19" s="5"/>
      <c r="E19" s="5"/>
      <c r="F19" s="5"/>
      <c r="G19" s="5"/>
      <c r="H19" s="21"/>
      <c r="I19" s="21">
        <v>0</v>
      </c>
      <c r="J19" s="5"/>
      <c r="K19" s="21"/>
      <c r="L19" s="5"/>
      <c r="M19" s="21"/>
      <c r="N19" s="21">
        <v>0</v>
      </c>
      <c r="O19" s="5"/>
      <c r="P19" s="5"/>
      <c r="Q19" s="5"/>
      <c r="R19" s="5"/>
      <c r="S19" s="21"/>
      <c r="T19" s="21">
        <v>0</v>
      </c>
      <c r="U19" s="5"/>
      <c r="V19" s="21"/>
      <c r="W19" s="5"/>
      <c r="X19" s="21"/>
      <c r="Y19" s="21">
        <v>0</v>
      </c>
      <c r="Z19" s="5"/>
      <c r="AA19" s="5"/>
      <c r="AB19" s="5"/>
      <c r="AC19" s="5"/>
      <c r="AD19" s="21"/>
      <c r="AE19" s="21">
        <v>0</v>
      </c>
      <c r="AF19" s="5"/>
      <c r="AG19" s="21"/>
      <c r="AH19" s="5"/>
      <c r="AI19" s="21"/>
      <c r="AJ19" s="21">
        <v>0</v>
      </c>
    </row>
    <row r="20" spans="2:36" ht="27" customHeight="1">
      <c r="B20" s="9" t="s">
        <v>808</v>
      </c>
      <c r="C20" s="14" t="s">
        <v>93</v>
      </c>
      <c r="D20" s="21"/>
      <c r="E20" s="21"/>
      <c r="F20" s="21"/>
      <c r="G20" s="21"/>
      <c r="H20" s="5"/>
      <c r="I20" s="21">
        <v>0</v>
      </c>
      <c r="J20" s="5"/>
      <c r="K20" s="5"/>
      <c r="L20" s="21"/>
      <c r="M20" s="21"/>
      <c r="N20" s="21">
        <v>0</v>
      </c>
      <c r="O20" s="21"/>
      <c r="P20" s="21"/>
      <c r="Q20" s="21"/>
      <c r="R20" s="21"/>
      <c r="S20" s="5"/>
      <c r="T20" s="21">
        <v>0</v>
      </c>
      <c r="U20" s="5"/>
      <c r="V20" s="5"/>
      <c r="W20" s="21"/>
      <c r="X20" s="21"/>
      <c r="Y20" s="21">
        <v>0</v>
      </c>
      <c r="Z20" s="21"/>
      <c r="AA20" s="21"/>
      <c r="AB20" s="21"/>
      <c r="AC20" s="21"/>
      <c r="AD20" s="5"/>
      <c r="AE20" s="21">
        <v>0</v>
      </c>
      <c r="AF20" s="5"/>
      <c r="AG20" s="5"/>
      <c r="AH20" s="21"/>
      <c r="AI20" s="21"/>
      <c r="AJ20" s="21">
        <v>0</v>
      </c>
    </row>
    <row r="21" spans="2:36">
      <c r="B21" s="9" t="s">
        <v>873</v>
      </c>
      <c r="C21" s="14" t="s">
        <v>94</v>
      </c>
      <c r="D21" s="21"/>
      <c r="E21" s="21"/>
      <c r="F21" s="21"/>
      <c r="G21" s="5"/>
      <c r="H21" s="5"/>
      <c r="I21" s="21">
        <v>0</v>
      </c>
      <c r="J21" s="5"/>
      <c r="K21" s="21"/>
      <c r="L21" s="5"/>
      <c r="M21" s="21"/>
      <c r="N21" s="21">
        <v>0</v>
      </c>
      <c r="O21" s="21"/>
      <c r="P21" s="21"/>
      <c r="Q21" s="21"/>
      <c r="R21" s="5"/>
      <c r="S21" s="5"/>
      <c r="T21" s="21">
        <v>0</v>
      </c>
      <c r="U21" s="5"/>
      <c r="V21" s="21"/>
      <c r="W21" s="5"/>
      <c r="X21" s="21"/>
      <c r="Y21" s="21">
        <v>0</v>
      </c>
      <c r="Z21" s="21"/>
      <c r="AA21" s="21"/>
      <c r="AB21" s="21"/>
      <c r="AC21" s="5"/>
      <c r="AD21" s="5"/>
      <c r="AE21" s="21">
        <v>0</v>
      </c>
      <c r="AF21" s="5"/>
      <c r="AG21" s="21"/>
      <c r="AH21" s="5"/>
      <c r="AI21" s="21"/>
      <c r="AJ21" s="21">
        <v>0</v>
      </c>
    </row>
    <row r="22" spans="2:36" ht="27" customHeight="1">
      <c r="B22" s="9" t="s">
        <v>746</v>
      </c>
      <c r="C22" s="14" t="s">
        <v>283</v>
      </c>
      <c r="D22" s="21"/>
      <c r="E22" s="5"/>
      <c r="F22" s="5"/>
      <c r="G22" s="5"/>
      <c r="H22" s="5"/>
      <c r="I22" s="21">
        <v>0</v>
      </c>
      <c r="J22" s="5"/>
      <c r="K22" s="5"/>
      <c r="L22" s="21"/>
      <c r="M22" s="21"/>
      <c r="N22" s="21">
        <v>0</v>
      </c>
      <c r="O22" s="21"/>
      <c r="P22" s="5"/>
      <c r="Q22" s="5"/>
      <c r="R22" s="5"/>
      <c r="S22" s="5"/>
      <c r="T22" s="21">
        <v>0</v>
      </c>
      <c r="U22" s="5"/>
      <c r="V22" s="5"/>
      <c r="W22" s="21"/>
      <c r="X22" s="21"/>
      <c r="Y22" s="21">
        <v>0</v>
      </c>
      <c r="Z22" s="21"/>
      <c r="AA22" s="5"/>
      <c r="AB22" s="5"/>
      <c r="AC22" s="5"/>
      <c r="AD22" s="5"/>
      <c r="AE22" s="21">
        <v>0</v>
      </c>
      <c r="AF22" s="5"/>
      <c r="AG22" s="5"/>
      <c r="AH22" s="21"/>
      <c r="AI22" s="21"/>
      <c r="AJ22" s="21">
        <v>0</v>
      </c>
    </row>
    <row r="23" spans="2:36" ht="27" customHeight="1">
      <c r="B23" s="9" t="s">
        <v>713</v>
      </c>
      <c r="C23" s="14" t="s">
        <v>284</v>
      </c>
      <c r="D23" s="5"/>
      <c r="E23" s="5"/>
      <c r="F23" s="5"/>
      <c r="G23" s="21"/>
      <c r="H23" s="5"/>
      <c r="I23" s="21">
        <v>0</v>
      </c>
      <c r="J23" s="5"/>
      <c r="K23" s="5"/>
      <c r="L23" s="5"/>
      <c r="M23" s="21"/>
      <c r="N23" s="21">
        <v>0</v>
      </c>
      <c r="O23" s="5"/>
      <c r="P23" s="5"/>
      <c r="Q23" s="5"/>
      <c r="R23" s="21"/>
      <c r="S23" s="5"/>
      <c r="T23" s="21">
        <v>0</v>
      </c>
      <c r="U23" s="5"/>
      <c r="V23" s="5"/>
      <c r="W23" s="5"/>
      <c r="X23" s="21"/>
      <c r="Y23" s="21">
        <v>0</v>
      </c>
      <c r="Z23" s="5"/>
      <c r="AA23" s="5"/>
      <c r="AB23" s="5"/>
      <c r="AC23" s="21"/>
      <c r="AD23" s="5"/>
      <c r="AE23" s="21">
        <v>0</v>
      </c>
      <c r="AF23" s="5"/>
      <c r="AG23" s="5"/>
      <c r="AH23" s="5"/>
      <c r="AI23" s="21"/>
      <c r="AJ23" s="21">
        <v>0</v>
      </c>
    </row>
    <row r="24" spans="2:36">
      <c r="B24" s="9" t="s">
        <v>718</v>
      </c>
      <c r="C24" s="14" t="s">
        <v>285</v>
      </c>
      <c r="D24" s="5"/>
      <c r="E24" s="5"/>
      <c r="F24" s="5"/>
      <c r="G24" s="5"/>
      <c r="H24" s="21"/>
      <c r="I24" s="21">
        <v>0</v>
      </c>
      <c r="J24" s="5"/>
      <c r="K24" s="5"/>
      <c r="L24" s="5"/>
      <c r="M24" s="21"/>
      <c r="N24" s="21">
        <v>0</v>
      </c>
      <c r="O24" s="5"/>
      <c r="P24" s="5"/>
      <c r="Q24" s="5"/>
      <c r="R24" s="5"/>
      <c r="S24" s="21"/>
      <c r="T24" s="21">
        <v>0</v>
      </c>
      <c r="U24" s="5"/>
      <c r="V24" s="5"/>
      <c r="W24" s="5"/>
      <c r="X24" s="21"/>
      <c r="Y24" s="21">
        <v>0</v>
      </c>
      <c r="Z24" s="5"/>
      <c r="AA24" s="5"/>
      <c r="AB24" s="5"/>
      <c r="AC24" s="5"/>
      <c r="AD24" s="21"/>
      <c r="AE24" s="21">
        <v>0</v>
      </c>
      <c r="AF24" s="5"/>
      <c r="AG24" s="5"/>
      <c r="AH24" s="5"/>
      <c r="AI24" s="21"/>
      <c r="AJ24" s="21">
        <v>0</v>
      </c>
    </row>
    <row r="25" spans="2:36" ht="27" customHeight="1">
      <c r="B25" s="9" t="s">
        <v>1415</v>
      </c>
      <c r="C25" s="14" t="s">
        <v>37</v>
      </c>
      <c r="D25" s="5"/>
      <c r="E25" s="5"/>
      <c r="F25" s="5"/>
      <c r="G25" s="5"/>
      <c r="H25" s="5"/>
      <c r="I25" s="5"/>
      <c r="J25" s="21">
        <v>4900</v>
      </c>
      <c r="K25" s="5"/>
      <c r="L25" s="5"/>
      <c r="M25" s="21"/>
      <c r="N25" s="21">
        <v>4900</v>
      </c>
      <c r="O25" s="5"/>
      <c r="P25" s="5"/>
      <c r="Q25" s="5"/>
      <c r="R25" s="5"/>
      <c r="S25" s="5"/>
      <c r="T25" s="5"/>
      <c r="U25" s="21">
        <v>700</v>
      </c>
      <c r="V25" s="5"/>
      <c r="W25" s="5"/>
      <c r="X25" s="21"/>
      <c r="Y25" s="21">
        <v>700</v>
      </c>
      <c r="Z25" s="5"/>
      <c r="AA25" s="5"/>
      <c r="AB25" s="5"/>
      <c r="AC25" s="5"/>
      <c r="AD25" s="5"/>
      <c r="AE25" s="5"/>
      <c r="AF25" s="21">
        <v>-31900</v>
      </c>
      <c r="AG25" s="5"/>
      <c r="AH25" s="5"/>
      <c r="AI25" s="21"/>
      <c r="AJ25" s="21">
        <v>-31900</v>
      </c>
    </row>
    <row r="26" spans="2:36">
      <c r="B26" s="9" t="s">
        <v>803</v>
      </c>
      <c r="C26" s="14" t="s">
        <v>39</v>
      </c>
      <c r="D26" s="21"/>
      <c r="E26" s="21"/>
      <c r="F26" s="21"/>
      <c r="G26" s="21"/>
      <c r="H26" s="21"/>
      <c r="I26" s="21">
        <v>0</v>
      </c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>
        <v>0</v>
      </c>
      <c r="U26" s="21"/>
      <c r="V26" s="21"/>
      <c r="W26" s="21"/>
      <c r="X26" s="21"/>
      <c r="Y26" s="21">
        <v>0</v>
      </c>
      <c r="Z26" s="21"/>
      <c r="AA26" s="21"/>
      <c r="AB26" s="21"/>
      <c r="AC26" s="21"/>
      <c r="AD26" s="21"/>
      <c r="AE26" s="21">
        <v>0</v>
      </c>
      <c r="AF26" s="21"/>
      <c r="AG26" s="21"/>
      <c r="AH26" s="21"/>
      <c r="AI26" s="21"/>
      <c r="AJ26" s="21">
        <v>0</v>
      </c>
    </row>
    <row r="27" spans="2:36">
      <c r="B27" s="8" t="s">
        <v>922</v>
      </c>
      <c r="C27" s="16" t="s">
        <v>40</v>
      </c>
      <c r="D27" s="24">
        <v>13600</v>
      </c>
      <c r="E27" s="24">
        <v>0</v>
      </c>
      <c r="F27" s="24">
        <v>0</v>
      </c>
      <c r="G27" s="24">
        <v>0</v>
      </c>
      <c r="H27" s="24">
        <v>4600</v>
      </c>
      <c r="I27" s="24">
        <v>18200</v>
      </c>
      <c r="J27" s="24">
        <v>-60100</v>
      </c>
      <c r="K27" s="24">
        <v>2619800</v>
      </c>
      <c r="L27" s="24">
        <v>0</v>
      </c>
      <c r="M27" s="24">
        <v>0</v>
      </c>
      <c r="N27" s="24">
        <v>2577900</v>
      </c>
      <c r="O27" s="24">
        <v>13600</v>
      </c>
      <c r="P27" s="24">
        <v>0</v>
      </c>
      <c r="Q27" s="24">
        <v>0</v>
      </c>
      <c r="R27" s="24">
        <v>0</v>
      </c>
      <c r="S27" s="24">
        <v>4600</v>
      </c>
      <c r="T27" s="24">
        <v>18200</v>
      </c>
      <c r="U27" s="24">
        <v>-32400</v>
      </c>
      <c r="V27" s="24">
        <v>2286100</v>
      </c>
      <c r="W27" s="24">
        <v>0</v>
      </c>
      <c r="X27" s="24">
        <v>0</v>
      </c>
      <c r="Y27" s="24">
        <v>2271900</v>
      </c>
      <c r="Z27" s="24">
        <v>13600</v>
      </c>
      <c r="AA27" s="24">
        <v>0</v>
      </c>
      <c r="AB27" s="24">
        <v>0</v>
      </c>
      <c r="AC27" s="24">
        <v>0</v>
      </c>
      <c r="AD27" s="24">
        <v>4600</v>
      </c>
      <c r="AE27" s="24">
        <v>18200</v>
      </c>
      <c r="AF27" s="24">
        <v>-65000</v>
      </c>
      <c r="AG27" s="24">
        <v>2528200</v>
      </c>
      <c r="AH27" s="24">
        <v>0</v>
      </c>
      <c r="AI27" s="24">
        <v>0</v>
      </c>
      <c r="AJ27" s="24">
        <v>2481400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>
      <c r="A1" s="32" t="s">
        <v>638</v>
      </c>
      <c r="B1" s="33"/>
      <c r="C1" s="33"/>
    </row>
    <row r="2" spans="1:26">
      <c r="A2" s="32" t="s">
        <v>755</v>
      </c>
      <c r="B2" s="33"/>
      <c r="C2" s="33"/>
    </row>
    <row r="4" spans="1:26">
      <c r="A4" s="34" t="s">
        <v>637</v>
      </c>
      <c r="B4" s="35"/>
      <c r="C4" s="7" t="s">
        <v>89</v>
      </c>
      <c r="D4" s="36"/>
      <c r="E4" s="36"/>
    </row>
    <row r="5" spans="1:26">
      <c r="A5" s="37" t="s">
        <v>1507</v>
      </c>
      <c r="B5" s="37"/>
      <c r="C5" s="10">
        <v>45382</v>
      </c>
    </row>
    <row r="6" spans="1:26">
      <c r="A6" s="37" t="s">
        <v>1225</v>
      </c>
      <c r="B6" s="37"/>
      <c r="C6" s="11" t="s">
        <v>398</v>
      </c>
    </row>
    <row r="7" spans="1:26">
      <c r="A7" s="2"/>
      <c r="B7" s="2"/>
      <c r="C7" s="12"/>
    </row>
    <row r="8" spans="1:26">
      <c r="A8" s="38" t="s">
        <v>1108</v>
      </c>
      <c r="B8" s="38"/>
      <c r="C8" s="13" t="str">
        <f>B11</f>
        <v>660-2</v>
      </c>
    </row>
    <row r="9" spans="1:26">
      <c r="A9" s="1" t="str">
        <f>B11</f>
        <v>660-2</v>
      </c>
    </row>
    <row r="10" spans="1:26" ht="15.95" customHeight="1">
      <c r="B10" s="39" t="s">
        <v>145</v>
      </c>
      <c r="C10" s="33"/>
      <c r="D10" s="33"/>
      <c r="E10" s="33"/>
      <c r="F10" s="33"/>
      <c r="G10" s="33"/>
      <c r="H10" s="33"/>
      <c r="I10" s="33"/>
    </row>
    <row r="11" spans="1:26">
      <c r="B11" s="6" t="s">
        <v>114</v>
      </c>
    </row>
    <row r="12" spans="1:26">
      <c r="F12" s="44" t="s">
        <v>1514</v>
      </c>
      <c r="G12" s="45"/>
      <c r="H12" s="45"/>
      <c r="I12" s="45"/>
      <c r="J12" s="45"/>
      <c r="K12" s="45"/>
      <c r="L12" s="44"/>
      <c r="M12" s="44" t="s">
        <v>1409</v>
      </c>
      <c r="N12" s="45"/>
      <c r="O12" s="45"/>
      <c r="P12" s="45"/>
      <c r="Q12" s="45"/>
      <c r="R12" s="45"/>
      <c r="S12" s="44"/>
      <c r="T12" s="44" t="s">
        <v>1503</v>
      </c>
      <c r="U12" s="45"/>
      <c r="V12" s="45"/>
      <c r="W12" s="45"/>
      <c r="X12" s="45"/>
      <c r="Y12" s="45"/>
      <c r="Z12" s="44"/>
    </row>
    <row r="13" spans="1:26">
      <c r="F13" s="44" t="s">
        <v>1236</v>
      </c>
      <c r="G13" s="45"/>
      <c r="H13" s="44"/>
      <c r="I13" s="44" t="s">
        <v>971</v>
      </c>
      <c r="J13" s="44" t="s">
        <v>758</v>
      </c>
      <c r="K13" s="45"/>
      <c r="L13" s="44"/>
      <c r="M13" s="44" t="s">
        <v>1236</v>
      </c>
      <c r="N13" s="45"/>
      <c r="O13" s="44"/>
      <c r="P13" s="44" t="s">
        <v>971</v>
      </c>
      <c r="Q13" s="44" t="s">
        <v>758</v>
      </c>
      <c r="R13" s="45"/>
      <c r="S13" s="44"/>
      <c r="T13" s="44" t="s">
        <v>1236</v>
      </c>
      <c r="U13" s="45"/>
      <c r="V13" s="44"/>
      <c r="W13" s="44" t="s">
        <v>971</v>
      </c>
      <c r="X13" s="44" t="s">
        <v>758</v>
      </c>
      <c r="Y13" s="45"/>
      <c r="Z13" s="44"/>
    </row>
    <row r="14" spans="1:26" ht="25.5">
      <c r="F14" s="17" t="s">
        <v>1173</v>
      </c>
      <c r="G14" s="17" t="s">
        <v>685</v>
      </c>
      <c r="H14" s="17" t="s">
        <v>647</v>
      </c>
      <c r="I14" s="44"/>
      <c r="J14" s="17" t="s">
        <v>707</v>
      </c>
      <c r="K14" s="17" t="s">
        <v>1070</v>
      </c>
      <c r="L14" s="17" t="s">
        <v>947</v>
      </c>
      <c r="M14" s="17" t="s">
        <v>1173</v>
      </c>
      <c r="N14" s="17" t="s">
        <v>685</v>
      </c>
      <c r="O14" s="17" t="s">
        <v>647</v>
      </c>
      <c r="P14" s="44"/>
      <c r="Q14" s="17" t="s">
        <v>707</v>
      </c>
      <c r="R14" s="17" t="s">
        <v>1070</v>
      </c>
      <c r="S14" s="17" t="s">
        <v>947</v>
      </c>
      <c r="T14" s="17" t="s">
        <v>1173</v>
      </c>
      <c r="U14" s="17" t="s">
        <v>685</v>
      </c>
      <c r="V14" s="17" t="s">
        <v>647</v>
      </c>
      <c r="W14" s="44"/>
      <c r="X14" s="17" t="s">
        <v>707</v>
      </c>
      <c r="Y14" s="17" t="s">
        <v>1070</v>
      </c>
      <c r="Z14" s="17" t="s">
        <v>947</v>
      </c>
    </row>
    <row r="15" spans="1:26">
      <c r="F15" s="14" t="s">
        <v>35</v>
      </c>
      <c r="G15" s="14" t="s">
        <v>49</v>
      </c>
      <c r="H15" s="14" t="s">
        <v>76</v>
      </c>
      <c r="I15" s="14" t="s">
        <v>87</v>
      </c>
      <c r="J15" s="14" t="s">
        <v>93</v>
      </c>
      <c r="K15" s="14" t="s">
        <v>94</v>
      </c>
      <c r="L15" s="14" t="s">
        <v>283</v>
      </c>
      <c r="M15" s="14" t="s">
        <v>35</v>
      </c>
      <c r="N15" s="14" t="s">
        <v>49</v>
      </c>
      <c r="O15" s="14" t="s">
        <v>76</v>
      </c>
      <c r="P15" s="14" t="s">
        <v>87</v>
      </c>
      <c r="Q15" s="14" t="s">
        <v>93</v>
      </c>
      <c r="R15" s="14" t="s">
        <v>94</v>
      </c>
      <c r="S15" s="14" t="s">
        <v>283</v>
      </c>
      <c r="T15" s="14" t="s">
        <v>35</v>
      </c>
      <c r="U15" s="14" t="s">
        <v>49</v>
      </c>
      <c r="V15" s="14" t="s">
        <v>76</v>
      </c>
      <c r="W15" s="14" t="s">
        <v>87</v>
      </c>
      <c r="X15" s="14" t="s">
        <v>93</v>
      </c>
      <c r="Y15" s="14" t="s">
        <v>94</v>
      </c>
      <c r="Z15" s="14" t="s">
        <v>283</v>
      </c>
    </row>
    <row r="16" spans="1:26">
      <c r="B16" s="40" t="s">
        <v>1391</v>
      </c>
      <c r="C16" s="42" t="s">
        <v>1511</v>
      </c>
      <c r="D16" s="42"/>
      <c r="E16" s="14" t="s">
        <v>35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2:26">
      <c r="B17" s="41"/>
      <c r="C17" s="42" t="s">
        <v>630</v>
      </c>
      <c r="D17" s="42"/>
      <c r="E17" s="14" t="s">
        <v>49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2:26" ht="25.5">
      <c r="B18" s="41"/>
      <c r="C18" s="9"/>
      <c r="D18" s="9" t="s">
        <v>1015</v>
      </c>
      <c r="E18" s="14" t="s">
        <v>76</v>
      </c>
      <c r="F18" s="21"/>
      <c r="G18" s="5"/>
      <c r="H18" s="5"/>
      <c r="I18" s="5"/>
      <c r="J18" s="5"/>
      <c r="K18" s="5"/>
      <c r="L18" s="5"/>
      <c r="M18" s="21"/>
      <c r="N18" s="5"/>
      <c r="O18" s="5"/>
      <c r="P18" s="5"/>
      <c r="Q18" s="5"/>
      <c r="R18" s="5"/>
      <c r="S18" s="5"/>
      <c r="T18" s="21"/>
      <c r="U18" s="5"/>
      <c r="V18" s="5"/>
      <c r="W18" s="5"/>
      <c r="X18" s="5"/>
      <c r="Y18" s="5"/>
      <c r="Z18" s="5"/>
    </row>
    <row r="19" spans="2:26">
      <c r="B19" s="41"/>
      <c r="C19" s="42" t="s">
        <v>631</v>
      </c>
      <c r="D19" s="42"/>
      <c r="E19" s="14" t="s">
        <v>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2:26">
      <c r="B20" s="41"/>
      <c r="C20" s="42" t="s">
        <v>1101</v>
      </c>
      <c r="D20" s="42"/>
      <c r="E20" s="14" t="s">
        <v>93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2:26">
      <c r="B21" s="41"/>
      <c r="C21" s="42" t="s">
        <v>1505</v>
      </c>
      <c r="D21" s="42"/>
      <c r="E21" s="14" t="s">
        <v>94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2:26">
      <c r="B22" s="41"/>
      <c r="C22" s="42" t="s">
        <v>1354</v>
      </c>
      <c r="D22" s="42"/>
      <c r="E22" s="14" t="s">
        <v>283</v>
      </c>
      <c r="F22" s="21">
        <v>1104400</v>
      </c>
      <c r="G22" s="21">
        <v>1083600</v>
      </c>
      <c r="H22" s="21">
        <v>6200</v>
      </c>
      <c r="I22" s="21">
        <v>900</v>
      </c>
      <c r="J22" s="21">
        <v>1100</v>
      </c>
      <c r="K22" s="21">
        <v>700</v>
      </c>
      <c r="L22" s="21">
        <v>8700</v>
      </c>
      <c r="M22" s="21">
        <v>919600</v>
      </c>
      <c r="N22" s="21">
        <v>905800</v>
      </c>
      <c r="O22" s="21">
        <v>4000</v>
      </c>
      <c r="P22" s="21">
        <v>300</v>
      </c>
      <c r="Q22" s="21">
        <v>500</v>
      </c>
      <c r="R22" s="21">
        <v>500</v>
      </c>
      <c r="S22" s="21">
        <v>5500</v>
      </c>
      <c r="T22" s="21">
        <v>1029700</v>
      </c>
      <c r="U22" s="21">
        <v>1012200</v>
      </c>
      <c r="V22" s="21">
        <v>6600</v>
      </c>
      <c r="W22" s="21">
        <v>900</v>
      </c>
      <c r="X22" s="21">
        <v>4500</v>
      </c>
      <c r="Y22" s="21">
        <v>1700</v>
      </c>
      <c r="Z22" s="21">
        <v>8300</v>
      </c>
    </row>
    <row r="23" spans="2:26">
      <c r="B23" s="41"/>
      <c r="C23" s="42" t="s">
        <v>1204</v>
      </c>
      <c r="D23" s="42"/>
      <c r="E23" s="14" t="s">
        <v>284</v>
      </c>
      <c r="F23" s="21">
        <v>1104400</v>
      </c>
      <c r="G23" s="21">
        <v>1083600</v>
      </c>
      <c r="H23" s="21">
        <v>6200</v>
      </c>
      <c r="I23" s="21">
        <v>900</v>
      </c>
      <c r="J23" s="21">
        <v>1100</v>
      </c>
      <c r="K23" s="21">
        <v>700</v>
      </c>
      <c r="L23" s="21">
        <v>8700</v>
      </c>
      <c r="M23" s="21">
        <v>919600</v>
      </c>
      <c r="N23" s="21">
        <v>905800</v>
      </c>
      <c r="O23" s="21">
        <v>4000</v>
      </c>
      <c r="P23" s="21">
        <v>300</v>
      </c>
      <c r="Q23" s="21">
        <v>500</v>
      </c>
      <c r="R23" s="21">
        <v>500</v>
      </c>
      <c r="S23" s="21">
        <v>5500</v>
      </c>
      <c r="T23" s="21">
        <v>1029700</v>
      </c>
      <c r="U23" s="21">
        <v>1012200</v>
      </c>
      <c r="V23" s="21">
        <v>6600</v>
      </c>
      <c r="W23" s="21">
        <v>900</v>
      </c>
      <c r="X23" s="21">
        <v>4500</v>
      </c>
      <c r="Y23" s="21">
        <v>1700</v>
      </c>
      <c r="Z23" s="21">
        <v>8300</v>
      </c>
    </row>
    <row r="24" spans="2:26">
      <c r="B24" s="41"/>
      <c r="C24" s="42" t="s">
        <v>591</v>
      </c>
      <c r="D24" s="42"/>
      <c r="E24" s="14" t="s">
        <v>285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2:26">
      <c r="B25" s="41"/>
      <c r="C25" s="42" t="s">
        <v>589</v>
      </c>
      <c r="D25" s="42"/>
      <c r="E25" s="14" t="s">
        <v>37</v>
      </c>
      <c r="F25" s="21">
        <v>17302900</v>
      </c>
      <c r="G25" s="21">
        <v>17007500</v>
      </c>
      <c r="H25" s="21">
        <v>46200</v>
      </c>
      <c r="I25" s="21">
        <v>3000</v>
      </c>
      <c r="J25" s="21">
        <v>6400</v>
      </c>
      <c r="K25" s="21">
        <v>7100</v>
      </c>
      <c r="L25" s="21">
        <v>135300</v>
      </c>
      <c r="M25" s="21">
        <v>17098300</v>
      </c>
      <c r="N25" s="21">
        <v>16805500</v>
      </c>
      <c r="O25" s="21">
        <v>41600</v>
      </c>
      <c r="P25" s="21">
        <v>2400</v>
      </c>
      <c r="Q25" s="21">
        <v>6800</v>
      </c>
      <c r="R25" s="21">
        <v>4000</v>
      </c>
      <c r="S25" s="21">
        <v>89600</v>
      </c>
      <c r="T25" s="21">
        <v>17268800</v>
      </c>
      <c r="U25" s="21">
        <v>16960600</v>
      </c>
      <c r="V25" s="21">
        <v>40000</v>
      </c>
      <c r="W25" s="21">
        <v>2000</v>
      </c>
      <c r="X25" s="21">
        <v>76300</v>
      </c>
      <c r="Y25" s="21">
        <v>27100</v>
      </c>
      <c r="Z25" s="21">
        <v>136000</v>
      </c>
    </row>
    <row r="26" spans="2:26">
      <c r="B26" s="41"/>
      <c r="C26" s="42" t="s">
        <v>1285</v>
      </c>
      <c r="D26" s="42"/>
      <c r="E26" s="14" t="s">
        <v>39</v>
      </c>
      <c r="F26" s="21">
        <v>18407300</v>
      </c>
      <c r="G26" s="21">
        <v>18091100</v>
      </c>
      <c r="H26" s="21">
        <v>52400</v>
      </c>
      <c r="I26" s="21">
        <v>3900</v>
      </c>
      <c r="J26" s="21">
        <v>7500</v>
      </c>
      <c r="K26" s="21">
        <v>7800</v>
      </c>
      <c r="L26" s="21">
        <v>144000</v>
      </c>
      <c r="M26" s="21">
        <v>18017900</v>
      </c>
      <c r="N26" s="21">
        <v>17711300</v>
      </c>
      <c r="O26" s="21">
        <v>45600</v>
      </c>
      <c r="P26" s="21">
        <v>2700</v>
      </c>
      <c r="Q26" s="21">
        <v>7300</v>
      </c>
      <c r="R26" s="21">
        <v>4500</v>
      </c>
      <c r="S26" s="21">
        <v>95100</v>
      </c>
      <c r="T26" s="21">
        <v>18298500</v>
      </c>
      <c r="U26" s="21">
        <v>17972800</v>
      </c>
      <c r="V26" s="21">
        <v>46600</v>
      </c>
      <c r="W26" s="21">
        <v>2900</v>
      </c>
      <c r="X26" s="21">
        <v>80800</v>
      </c>
      <c r="Y26" s="21">
        <v>28800</v>
      </c>
      <c r="Z26" s="21">
        <v>144300</v>
      </c>
    </row>
    <row r="27" spans="2:26">
      <c r="B27" s="41"/>
      <c r="C27" s="42" t="s">
        <v>642</v>
      </c>
      <c r="D27" s="42"/>
      <c r="E27" s="14" t="s">
        <v>40</v>
      </c>
      <c r="F27" s="21">
        <v>20642100</v>
      </c>
      <c r="G27" s="21">
        <v>20642100</v>
      </c>
      <c r="H27" s="21"/>
      <c r="I27" s="21"/>
      <c r="J27" s="21"/>
      <c r="K27" s="21"/>
      <c r="L27" s="21">
        <v>2700</v>
      </c>
      <c r="M27" s="21">
        <v>19845400</v>
      </c>
      <c r="N27" s="21">
        <v>19845400</v>
      </c>
      <c r="O27" s="21"/>
      <c r="P27" s="21"/>
      <c r="Q27" s="21">
        <v>-200</v>
      </c>
      <c r="R27" s="21"/>
      <c r="S27" s="21">
        <v>2900</v>
      </c>
      <c r="T27" s="21">
        <v>19791600</v>
      </c>
      <c r="U27" s="21">
        <v>19791600</v>
      </c>
      <c r="V27" s="21"/>
      <c r="W27" s="21"/>
      <c r="X27" s="21">
        <v>-400</v>
      </c>
      <c r="Y27" s="21"/>
      <c r="Z27" s="21">
        <v>2700</v>
      </c>
    </row>
    <row r="28" spans="2:26">
      <c r="B28" s="42"/>
      <c r="C28" s="42" t="s">
        <v>1282</v>
      </c>
      <c r="D28" s="42"/>
      <c r="E28" s="14" t="s">
        <v>42</v>
      </c>
      <c r="F28" s="21">
        <v>39049400</v>
      </c>
      <c r="G28" s="21">
        <v>38733200</v>
      </c>
      <c r="H28" s="21">
        <v>52400</v>
      </c>
      <c r="I28" s="21">
        <v>3900</v>
      </c>
      <c r="J28" s="21">
        <v>7500</v>
      </c>
      <c r="K28" s="21">
        <v>7800</v>
      </c>
      <c r="L28" s="21">
        <v>146700</v>
      </c>
      <c r="M28" s="21">
        <v>37863300</v>
      </c>
      <c r="N28" s="21">
        <v>37556700</v>
      </c>
      <c r="O28" s="21">
        <v>45600</v>
      </c>
      <c r="P28" s="21">
        <v>2700</v>
      </c>
      <c r="Q28" s="21">
        <v>7100</v>
      </c>
      <c r="R28" s="21">
        <v>4500</v>
      </c>
      <c r="S28" s="21">
        <v>98000</v>
      </c>
      <c r="T28" s="21">
        <v>38090100</v>
      </c>
      <c r="U28" s="21">
        <v>37764400</v>
      </c>
      <c r="V28" s="21">
        <v>46600</v>
      </c>
      <c r="W28" s="21">
        <v>2900</v>
      </c>
      <c r="X28" s="21">
        <v>80400</v>
      </c>
      <c r="Y28" s="21">
        <v>28800</v>
      </c>
      <c r="Z28" s="21">
        <v>147000</v>
      </c>
    </row>
    <row r="29" spans="2:26">
      <c r="B29" s="40" t="s">
        <v>1390</v>
      </c>
      <c r="C29" s="42" t="s">
        <v>1284</v>
      </c>
      <c r="D29" s="42"/>
      <c r="E29" s="14" t="s">
        <v>43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2:26">
      <c r="B30" s="41"/>
      <c r="C30" s="42" t="s">
        <v>643</v>
      </c>
      <c r="D30" s="42"/>
      <c r="E30" s="14" t="s">
        <v>44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2:26">
      <c r="B31" s="42"/>
      <c r="C31" s="40" t="s">
        <v>1281</v>
      </c>
      <c r="D31" s="42"/>
      <c r="E31" s="14" t="s">
        <v>45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</row>
    <row r="32" spans="2:26">
      <c r="B32" s="42" t="s">
        <v>1255</v>
      </c>
      <c r="C32" s="45"/>
      <c r="D32" s="42"/>
      <c r="E32" s="14" t="s">
        <v>46</v>
      </c>
      <c r="F32" s="21">
        <v>39049400</v>
      </c>
      <c r="G32" s="24">
        <v>38733200</v>
      </c>
      <c r="H32" s="24">
        <v>52400</v>
      </c>
      <c r="I32" s="24">
        <v>3900</v>
      </c>
      <c r="J32" s="24">
        <v>7500</v>
      </c>
      <c r="K32" s="24">
        <v>7800</v>
      </c>
      <c r="L32" s="24">
        <v>146700</v>
      </c>
      <c r="M32" s="21">
        <v>37863300</v>
      </c>
      <c r="N32" s="24">
        <v>37556700</v>
      </c>
      <c r="O32" s="24">
        <v>45600</v>
      </c>
      <c r="P32" s="24">
        <v>2700</v>
      </c>
      <c r="Q32" s="24">
        <v>7100</v>
      </c>
      <c r="R32" s="24">
        <v>4500</v>
      </c>
      <c r="S32" s="24">
        <v>98000</v>
      </c>
      <c r="T32" s="21">
        <v>38090100</v>
      </c>
      <c r="U32" s="24">
        <v>37764400</v>
      </c>
      <c r="V32" s="24">
        <v>46600</v>
      </c>
      <c r="W32" s="24">
        <v>2900</v>
      </c>
      <c r="X32" s="24">
        <v>80400</v>
      </c>
      <c r="Y32" s="24">
        <v>28800</v>
      </c>
      <c r="Z32" s="24">
        <v>147000</v>
      </c>
    </row>
    <row r="33" spans="2:26">
      <c r="B33" s="40" t="s">
        <v>964</v>
      </c>
      <c r="C33" s="46"/>
      <c r="D33" s="9" t="s">
        <v>844</v>
      </c>
      <c r="E33" s="14" t="s">
        <v>47</v>
      </c>
      <c r="F33" s="21">
        <v>29648400</v>
      </c>
      <c r="G33" s="25"/>
      <c r="H33" s="25"/>
      <c r="I33" s="25"/>
      <c r="J33" s="25"/>
      <c r="K33" s="25"/>
      <c r="L33" s="25"/>
      <c r="M33" s="21">
        <v>30353000</v>
      </c>
      <c r="N33" s="25"/>
      <c r="O33" s="25"/>
      <c r="P33" s="25"/>
      <c r="Q33" s="25"/>
      <c r="R33" s="25"/>
      <c r="S33" s="25"/>
      <c r="T33" s="21">
        <v>29331000</v>
      </c>
      <c r="U33" s="25"/>
      <c r="V33" s="25"/>
      <c r="W33" s="25"/>
      <c r="X33" s="25"/>
      <c r="Y33" s="25"/>
      <c r="Z33" s="25"/>
    </row>
    <row r="34" spans="2:26">
      <c r="B34" s="47"/>
      <c r="C34" s="48"/>
      <c r="D34" s="9" t="s">
        <v>563</v>
      </c>
      <c r="E34" s="14" t="s">
        <v>48</v>
      </c>
      <c r="F34" s="21">
        <v>3228600</v>
      </c>
      <c r="G34" s="25"/>
      <c r="H34" s="25"/>
      <c r="I34" s="25"/>
      <c r="J34" s="25"/>
      <c r="K34" s="25"/>
      <c r="L34" s="25"/>
      <c r="M34" s="21">
        <v>1667000</v>
      </c>
      <c r="N34" s="25"/>
      <c r="O34" s="25"/>
      <c r="P34" s="25"/>
      <c r="Q34" s="25"/>
      <c r="R34" s="25"/>
      <c r="S34" s="25"/>
      <c r="T34" s="21">
        <v>2574200</v>
      </c>
      <c r="U34" s="25"/>
      <c r="V34" s="25"/>
      <c r="W34" s="25"/>
      <c r="X34" s="25"/>
      <c r="Y34" s="25"/>
      <c r="Z34" s="25"/>
    </row>
    <row r="35" spans="2:26" ht="25.5">
      <c r="B35" s="47"/>
      <c r="C35" s="48"/>
      <c r="D35" s="9" t="s">
        <v>1142</v>
      </c>
      <c r="E35" s="14" t="s">
        <v>50</v>
      </c>
      <c r="F35" s="21"/>
      <c r="G35" s="25"/>
      <c r="H35" s="25"/>
      <c r="I35" s="25"/>
      <c r="J35" s="25"/>
      <c r="K35" s="25"/>
      <c r="L35" s="25"/>
      <c r="M35" s="21"/>
      <c r="N35" s="25"/>
      <c r="O35" s="25"/>
      <c r="P35" s="25"/>
      <c r="Q35" s="25"/>
      <c r="R35" s="25"/>
      <c r="S35" s="25"/>
      <c r="T35" s="21"/>
      <c r="U35" s="25"/>
      <c r="V35" s="25"/>
      <c r="W35" s="25"/>
      <c r="X35" s="25"/>
      <c r="Y35" s="25"/>
      <c r="Z35" s="25"/>
    </row>
    <row r="36" spans="2:26">
      <c r="B36" s="47"/>
      <c r="C36" s="48"/>
      <c r="D36" s="9" t="s">
        <v>1152</v>
      </c>
      <c r="E36" s="14" t="s">
        <v>66</v>
      </c>
      <c r="F36" s="21"/>
      <c r="G36" s="25"/>
      <c r="H36" s="25"/>
      <c r="I36" s="25"/>
      <c r="J36" s="25"/>
      <c r="K36" s="25"/>
      <c r="L36" s="25"/>
      <c r="M36" s="21"/>
      <c r="N36" s="25"/>
      <c r="O36" s="25"/>
      <c r="P36" s="25"/>
      <c r="Q36" s="25"/>
      <c r="R36" s="25"/>
      <c r="S36" s="25"/>
      <c r="T36" s="21"/>
      <c r="U36" s="25"/>
      <c r="V36" s="25"/>
      <c r="W36" s="25"/>
      <c r="X36" s="25"/>
      <c r="Y36" s="25"/>
      <c r="Z36" s="25"/>
    </row>
    <row r="37" spans="2:26">
      <c r="B37" s="49"/>
      <c r="C37" s="50"/>
      <c r="D37" s="8" t="s">
        <v>1231</v>
      </c>
      <c r="E37" s="16" t="s">
        <v>68</v>
      </c>
      <c r="F37" s="24">
        <v>6172400</v>
      </c>
      <c r="G37" s="25"/>
      <c r="H37" s="25"/>
      <c r="I37" s="25"/>
      <c r="J37" s="25"/>
      <c r="K37" s="25"/>
      <c r="L37" s="25"/>
      <c r="M37" s="24">
        <v>5843300</v>
      </c>
      <c r="N37" s="25"/>
      <c r="O37" s="25"/>
      <c r="P37" s="25"/>
      <c r="Q37" s="25"/>
      <c r="R37" s="25"/>
      <c r="S37" s="25"/>
      <c r="T37" s="24">
        <v>6184900</v>
      </c>
      <c r="U37" s="25"/>
      <c r="V37" s="25"/>
      <c r="W37" s="25"/>
      <c r="X37" s="25"/>
      <c r="Y37" s="25"/>
      <c r="Z37" s="25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>
      <c r="A1" s="32" t="s">
        <v>638</v>
      </c>
      <c r="B1" s="33"/>
      <c r="C1" s="33"/>
    </row>
    <row r="2" spans="1:9">
      <c r="A2" s="32" t="s">
        <v>755</v>
      </c>
      <c r="B2" s="33"/>
      <c r="C2" s="33"/>
    </row>
    <row r="4" spans="1:9">
      <c r="A4" s="34" t="s">
        <v>637</v>
      </c>
      <c r="B4" s="35"/>
      <c r="C4" s="7" t="s">
        <v>89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660-20</v>
      </c>
    </row>
    <row r="9" spans="1:9">
      <c r="A9" s="1" t="str">
        <f>B11</f>
        <v>660-20</v>
      </c>
    </row>
    <row r="10" spans="1:9" ht="15.95" customHeight="1">
      <c r="B10" s="39" t="s">
        <v>116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115</v>
      </c>
    </row>
    <row r="12" spans="1:9" ht="27" customHeight="1">
      <c r="F12" s="17" t="s">
        <v>1514</v>
      </c>
      <c r="G12" s="17" t="s">
        <v>1409</v>
      </c>
      <c r="H12" s="17" t="s">
        <v>1117</v>
      </c>
      <c r="I12" s="17" t="s">
        <v>1118</v>
      </c>
    </row>
    <row r="13" spans="1:9">
      <c r="F13" s="14" t="s">
        <v>35</v>
      </c>
      <c r="G13" s="14" t="s">
        <v>35</v>
      </c>
      <c r="H13" s="14" t="s">
        <v>49</v>
      </c>
      <c r="I13" s="14" t="s">
        <v>49</v>
      </c>
    </row>
    <row r="14" spans="1:9">
      <c r="B14" s="40" t="s">
        <v>552</v>
      </c>
      <c r="C14" s="42" t="s">
        <v>992</v>
      </c>
      <c r="D14" s="42"/>
      <c r="E14" s="14" t="s">
        <v>35</v>
      </c>
      <c r="F14" s="21">
        <v>224900</v>
      </c>
      <c r="G14" s="21">
        <v>216500</v>
      </c>
      <c r="H14" s="21">
        <v>224900</v>
      </c>
      <c r="I14" s="21">
        <v>216500</v>
      </c>
    </row>
    <row r="15" spans="1:9">
      <c r="B15" s="41"/>
      <c r="C15" s="42" t="s">
        <v>991</v>
      </c>
      <c r="D15" s="42"/>
      <c r="E15" s="14" t="s">
        <v>49</v>
      </c>
      <c r="F15" s="21"/>
      <c r="G15" s="21"/>
      <c r="H15" s="21"/>
      <c r="I15" s="21"/>
    </row>
    <row r="16" spans="1:9">
      <c r="B16" s="41"/>
      <c r="C16" s="42" t="s">
        <v>1114</v>
      </c>
      <c r="D16" s="42"/>
      <c r="E16" s="14" t="s">
        <v>76</v>
      </c>
      <c r="F16" s="21">
        <v>35000</v>
      </c>
      <c r="G16" s="21">
        <v>18400</v>
      </c>
      <c r="H16" s="21">
        <v>35000</v>
      </c>
      <c r="I16" s="21">
        <v>18400</v>
      </c>
    </row>
    <row r="17" spans="2:9">
      <c r="B17" s="41"/>
      <c r="C17" s="42" t="s">
        <v>1115</v>
      </c>
      <c r="D17" s="42"/>
      <c r="E17" s="14" t="s">
        <v>87</v>
      </c>
      <c r="F17" s="21">
        <v>154500</v>
      </c>
      <c r="G17" s="21">
        <v>121500</v>
      </c>
      <c r="H17" s="21">
        <v>154500</v>
      </c>
      <c r="I17" s="21">
        <v>121500</v>
      </c>
    </row>
    <row r="18" spans="2:9">
      <c r="B18" s="41"/>
      <c r="C18" s="42" t="s">
        <v>1097</v>
      </c>
      <c r="D18" s="42"/>
      <c r="E18" s="14" t="s">
        <v>93</v>
      </c>
      <c r="F18" s="21"/>
      <c r="G18" s="21"/>
      <c r="H18" s="21"/>
      <c r="I18" s="21"/>
    </row>
    <row r="19" spans="2:9">
      <c r="B19" s="41"/>
      <c r="C19" s="42" t="s">
        <v>988</v>
      </c>
      <c r="D19" s="42"/>
      <c r="E19" s="14" t="s">
        <v>94</v>
      </c>
      <c r="F19" s="21">
        <v>25700</v>
      </c>
      <c r="G19" s="21">
        <v>10900</v>
      </c>
      <c r="H19" s="21">
        <v>25700</v>
      </c>
      <c r="I19" s="21">
        <v>10900</v>
      </c>
    </row>
    <row r="20" spans="2:9" ht="25.5">
      <c r="B20" s="41"/>
      <c r="C20" s="9"/>
      <c r="D20" s="9" t="s">
        <v>1058</v>
      </c>
      <c r="E20" s="14" t="s">
        <v>283</v>
      </c>
      <c r="F20" s="21"/>
      <c r="G20" s="21"/>
      <c r="H20" s="21"/>
      <c r="I20" s="21"/>
    </row>
    <row r="21" spans="2:9">
      <c r="B21" s="41"/>
      <c r="C21" s="42" t="s">
        <v>1098</v>
      </c>
      <c r="D21" s="42"/>
      <c r="E21" s="14" t="s">
        <v>284</v>
      </c>
      <c r="F21" s="21"/>
      <c r="G21" s="21"/>
      <c r="H21" s="21"/>
      <c r="I21" s="21"/>
    </row>
    <row r="22" spans="2:9">
      <c r="B22" s="42"/>
      <c r="C22" s="42" t="s">
        <v>1306</v>
      </c>
      <c r="D22" s="42"/>
      <c r="E22" s="14" t="s">
        <v>285</v>
      </c>
      <c r="F22" s="21">
        <v>440100</v>
      </c>
      <c r="G22" s="21">
        <v>367300</v>
      </c>
      <c r="H22" s="21">
        <v>440100</v>
      </c>
      <c r="I22" s="21">
        <v>367300</v>
      </c>
    </row>
    <row r="23" spans="2:9">
      <c r="B23" s="40" t="s">
        <v>616</v>
      </c>
      <c r="C23" s="42" t="s">
        <v>1341</v>
      </c>
      <c r="D23" s="42"/>
      <c r="E23" s="14" t="s">
        <v>37</v>
      </c>
      <c r="F23" s="21">
        <v>141600</v>
      </c>
      <c r="G23" s="21">
        <v>69700</v>
      </c>
      <c r="H23" s="21">
        <v>141600</v>
      </c>
      <c r="I23" s="21">
        <v>69700</v>
      </c>
    </row>
    <row r="24" spans="2:9">
      <c r="B24" s="41"/>
      <c r="C24" s="42" t="s">
        <v>1340</v>
      </c>
      <c r="D24" s="42"/>
      <c r="E24" s="14" t="s">
        <v>39</v>
      </c>
      <c r="F24" s="21"/>
      <c r="G24" s="21">
        <v>100</v>
      </c>
      <c r="H24" s="21"/>
      <c r="I24" s="21">
        <v>100</v>
      </c>
    </row>
    <row r="25" spans="2:9">
      <c r="B25" s="41"/>
      <c r="C25" s="42" t="s">
        <v>1342</v>
      </c>
      <c r="D25" s="42"/>
      <c r="E25" s="14" t="s">
        <v>40</v>
      </c>
      <c r="F25" s="21"/>
      <c r="G25" s="21"/>
      <c r="H25" s="21"/>
      <c r="I25" s="21"/>
    </row>
    <row r="26" spans="2:9">
      <c r="B26" s="41"/>
      <c r="C26" s="42" t="s">
        <v>1343</v>
      </c>
      <c r="D26" s="42"/>
      <c r="E26" s="14" t="s">
        <v>42</v>
      </c>
      <c r="F26" s="21">
        <v>400</v>
      </c>
      <c r="G26" s="21">
        <v>300</v>
      </c>
      <c r="H26" s="21">
        <v>400</v>
      </c>
      <c r="I26" s="21">
        <v>300</v>
      </c>
    </row>
    <row r="27" spans="2:9">
      <c r="B27" s="41"/>
      <c r="C27" s="42" t="s">
        <v>1339</v>
      </c>
      <c r="D27" s="42"/>
      <c r="E27" s="14" t="s">
        <v>43</v>
      </c>
      <c r="F27" s="21"/>
      <c r="G27" s="21"/>
      <c r="H27" s="21"/>
      <c r="I27" s="21"/>
    </row>
    <row r="28" spans="2:9">
      <c r="B28" s="41"/>
      <c r="C28" s="42" t="s">
        <v>1337</v>
      </c>
      <c r="D28" s="42"/>
      <c r="E28" s="14" t="s">
        <v>44</v>
      </c>
      <c r="F28" s="21">
        <v>2000</v>
      </c>
      <c r="G28" s="21">
        <v>6200</v>
      </c>
      <c r="H28" s="21">
        <v>2000</v>
      </c>
      <c r="I28" s="21">
        <v>6200</v>
      </c>
    </row>
    <row r="29" spans="2:9">
      <c r="B29" s="41"/>
      <c r="C29" s="42" t="s">
        <v>1338</v>
      </c>
      <c r="D29" s="42"/>
      <c r="E29" s="14" t="s">
        <v>45</v>
      </c>
      <c r="F29" s="21"/>
      <c r="G29" s="21"/>
      <c r="H29" s="21"/>
      <c r="I29" s="21"/>
    </row>
    <row r="30" spans="2:9">
      <c r="B30" s="42"/>
      <c r="C30" s="40" t="s">
        <v>1304</v>
      </c>
      <c r="D30" s="42"/>
      <c r="E30" s="14" t="s">
        <v>46</v>
      </c>
      <c r="F30" s="21">
        <v>144000</v>
      </c>
      <c r="G30" s="21">
        <v>76300</v>
      </c>
      <c r="H30" s="21">
        <v>144000</v>
      </c>
      <c r="I30" s="21">
        <v>76300</v>
      </c>
    </row>
    <row r="31" spans="2:9">
      <c r="B31" s="42" t="s">
        <v>1289</v>
      </c>
      <c r="C31" s="45"/>
      <c r="D31" s="42"/>
      <c r="E31" s="14" t="s">
        <v>47</v>
      </c>
      <c r="F31" s="21">
        <v>296100</v>
      </c>
      <c r="G31" s="21">
        <v>291000</v>
      </c>
      <c r="H31" s="21">
        <v>296100</v>
      </c>
      <c r="I31" s="21">
        <v>291000</v>
      </c>
    </row>
    <row r="32" spans="2:9">
      <c r="B32" s="42" t="s">
        <v>664</v>
      </c>
      <c r="C32" s="42" t="s">
        <v>724</v>
      </c>
      <c r="D32" s="42"/>
      <c r="E32" s="14" t="s">
        <v>48</v>
      </c>
      <c r="F32" s="21"/>
      <c r="G32" s="21"/>
      <c r="H32" s="21"/>
      <c r="I32" s="21"/>
    </row>
    <row r="33" spans="2:9">
      <c r="B33" s="42"/>
      <c r="C33" s="42" t="s">
        <v>709</v>
      </c>
      <c r="D33" s="42"/>
      <c r="E33" s="14" t="s">
        <v>50</v>
      </c>
      <c r="F33" s="21"/>
      <c r="G33" s="21"/>
      <c r="H33" s="21"/>
      <c r="I33" s="21"/>
    </row>
    <row r="34" spans="2:9">
      <c r="B34" s="40" t="s">
        <v>674</v>
      </c>
      <c r="C34" s="42" t="s">
        <v>1001</v>
      </c>
      <c r="D34" s="42"/>
      <c r="E34" s="14" t="s">
        <v>66</v>
      </c>
      <c r="F34" s="21">
        <v>12400</v>
      </c>
      <c r="G34" s="21">
        <v>10700</v>
      </c>
      <c r="H34" s="21">
        <v>12400</v>
      </c>
      <c r="I34" s="21">
        <v>10700</v>
      </c>
    </row>
    <row r="35" spans="2:9">
      <c r="B35" s="41"/>
      <c r="C35" s="42" t="s">
        <v>841</v>
      </c>
      <c r="D35" s="42"/>
      <c r="E35" s="14" t="s">
        <v>68</v>
      </c>
      <c r="F35" s="21">
        <v>13300</v>
      </c>
      <c r="G35" s="21">
        <v>200</v>
      </c>
      <c r="H35" s="21">
        <v>13300</v>
      </c>
      <c r="I35" s="21">
        <v>200</v>
      </c>
    </row>
    <row r="36" spans="2:9">
      <c r="B36" s="41"/>
      <c r="C36" s="42" t="s">
        <v>980</v>
      </c>
      <c r="D36" s="42"/>
      <c r="E36" s="14" t="s">
        <v>69</v>
      </c>
      <c r="F36" s="21"/>
      <c r="G36" s="21"/>
      <c r="H36" s="21"/>
      <c r="I36" s="21"/>
    </row>
    <row r="37" spans="2:9">
      <c r="B37" s="40"/>
      <c r="C37" s="40" t="s">
        <v>1199</v>
      </c>
      <c r="D37" s="40"/>
      <c r="E37" s="16" t="s">
        <v>70</v>
      </c>
      <c r="F37" s="24">
        <v>25700</v>
      </c>
      <c r="G37" s="24">
        <v>10900</v>
      </c>
      <c r="H37" s="24">
        <v>25700</v>
      </c>
      <c r="I37" s="24">
        <v>10900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>
      <c r="A1" s="32" t="s">
        <v>638</v>
      </c>
      <c r="B1" s="33"/>
      <c r="C1" s="33"/>
    </row>
    <row r="2" spans="1:9">
      <c r="A2" s="32" t="s">
        <v>755</v>
      </c>
      <c r="B2" s="33"/>
      <c r="C2" s="33"/>
    </row>
    <row r="4" spans="1:9">
      <c r="A4" s="34" t="s">
        <v>637</v>
      </c>
      <c r="B4" s="35"/>
      <c r="C4" s="7" t="s">
        <v>89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660-21</v>
      </c>
    </row>
    <row r="9" spans="1:9">
      <c r="A9" s="1" t="str">
        <f>B11</f>
        <v>660-21</v>
      </c>
    </row>
    <row r="10" spans="1:9" ht="15.95" customHeight="1">
      <c r="B10" s="39" t="s">
        <v>119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118</v>
      </c>
    </row>
    <row r="12" spans="1:9" ht="27" customHeight="1">
      <c r="F12" s="17" t="s">
        <v>1514</v>
      </c>
      <c r="G12" s="17" t="s">
        <v>1409</v>
      </c>
      <c r="H12" s="17" t="s">
        <v>1117</v>
      </c>
      <c r="I12" s="17" t="s">
        <v>1118</v>
      </c>
    </row>
    <row r="13" spans="1:9">
      <c r="F13" s="14" t="s">
        <v>35</v>
      </c>
      <c r="G13" s="14" t="s">
        <v>35</v>
      </c>
      <c r="H13" s="14" t="s">
        <v>49</v>
      </c>
      <c r="I13" s="14" t="s">
        <v>49</v>
      </c>
    </row>
    <row r="14" spans="1:9">
      <c r="B14" s="9" t="s">
        <v>557</v>
      </c>
      <c r="C14" s="42" t="s">
        <v>1206</v>
      </c>
      <c r="D14" s="42"/>
      <c r="E14" s="14" t="s">
        <v>35</v>
      </c>
      <c r="F14" s="21"/>
      <c r="G14" s="21"/>
      <c r="H14" s="21"/>
      <c r="I14" s="21"/>
    </row>
    <row r="15" spans="1:9">
      <c r="B15" s="40" t="s">
        <v>558</v>
      </c>
      <c r="C15" s="42" t="s">
        <v>1441</v>
      </c>
      <c r="D15" s="42"/>
      <c r="E15" s="14" t="s">
        <v>49</v>
      </c>
      <c r="F15" s="21"/>
      <c r="G15" s="21"/>
      <c r="H15" s="21"/>
      <c r="I15" s="21"/>
    </row>
    <row r="16" spans="1:9">
      <c r="B16" s="41"/>
      <c r="C16" s="42" t="s">
        <v>766</v>
      </c>
      <c r="D16" s="42"/>
      <c r="E16" s="14" t="s">
        <v>76</v>
      </c>
      <c r="F16" s="21"/>
      <c r="G16" s="21"/>
      <c r="H16" s="21"/>
      <c r="I16" s="21"/>
    </row>
    <row r="17" spans="2:9">
      <c r="B17" s="41"/>
      <c r="C17" s="9"/>
      <c r="D17" s="9" t="s">
        <v>1017</v>
      </c>
      <c r="E17" s="14" t="s">
        <v>87</v>
      </c>
      <c r="F17" s="21"/>
      <c r="G17" s="21"/>
      <c r="H17" s="21"/>
      <c r="I17" s="21"/>
    </row>
    <row r="18" spans="2:9">
      <c r="B18" s="41"/>
      <c r="C18" s="42" t="s">
        <v>1440</v>
      </c>
      <c r="D18" s="42"/>
      <c r="E18" s="14" t="s">
        <v>93</v>
      </c>
      <c r="F18" s="21"/>
      <c r="G18" s="21"/>
      <c r="H18" s="21"/>
      <c r="I18" s="21"/>
    </row>
    <row r="19" spans="2:9">
      <c r="B19" s="41"/>
      <c r="C19" s="42" t="s">
        <v>775</v>
      </c>
      <c r="D19" s="42"/>
      <c r="E19" s="14" t="s">
        <v>94</v>
      </c>
      <c r="F19" s="21"/>
      <c r="G19" s="21"/>
      <c r="H19" s="21"/>
      <c r="I19" s="21"/>
    </row>
    <row r="20" spans="2:9">
      <c r="B20" s="41"/>
      <c r="C20" s="42" t="s">
        <v>765</v>
      </c>
      <c r="D20" s="42"/>
      <c r="E20" s="14" t="s">
        <v>283</v>
      </c>
      <c r="F20" s="21"/>
      <c r="G20" s="21"/>
      <c r="H20" s="21"/>
      <c r="I20" s="21"/>
    </row>
    <row r="21" spans="2:9">
      <c r="B21" s="41"/>
      <c r="C21" s="9"/>
      <c r="D21" s="9" t="s">
        <v>1007</v>
      </c>
      <c r="E21" s="14" t="s">
        <v>284</v>
      </c>
      <c r="F21" s="21"/>
      <c r="G21" s="21"/>
      <c r="H21" s="21"/>
      <c r="I21" s="21"/>
    </row>
    <row r="22" spans="2:9">
      <c r="B22" s="42"/>
      <c r="C22" s="40" t="s">
        <v>1202</v>
      </c>
      <c r="D22" s="42"/>
      <c r="E22" s="14" t="s">
        <v>285</v>
      </c>
      <c r="F22" s="21">
        <v>0</v>
      </c>
      <c r="G22" s="21">
        <v>0</v>
      </c>
      <c r="H22" s="21">
        <v>0</v>
      </c>
      <c r="I22" s="21">
        <v>0</v>
      </c>
    </row>
    <row r="23" spans="2:9">
      <c r="B23" s="42" t="s">
        <v>559</v>
      </c>
      <c r="C23" s="45"/>
      <c r="D23" s="42"/>
      <c r="E23" s="14" t="s">
        <v>37</v>
      </c>
      <c r="F23" s="21">
        <v>1500</v>
      </c>
      <c r="G23" s="21">
        <v>1400</v>
      </c>
      <c r="H23" s="21">
        <v>1500</v>
      </c>
      <c r="I23" s="21">
        <v>1400</v>
      </c>
    </row>
    <row r="24" spans="2:9">
      <c r="B24" s="40" t="s">
        <v>560</v>
      </c>
      <c r="C24" s="42" t="s">
        <v>1442</v>
      </c>
      <c r="D24" s="42"/>
      <c r="E24" s="14" t="s">
        <v>39</v>
      </c>
      <c r="F24" s="21"/>
      <c r="G24" s="21"/>
      <c r="H24" s="21"/>
      <c r="I24" s="21"/>
    </row>
    <row r="25" spans="2:9">
      <c r="B25" s="41"/>
      <c r="C25" s="42" t="s">
        <v>776</v>
      </c>
      <c r="D25" s="42"/>
      <c r="E25" s="14" t="s">
        <v>40</v>
      </c>
      <c r="F25" s="21"/>
      <c r="G25" s="21"/>
      <c r="H25" s="21"/>
      <c r="I25" s="21"/>
    </row>
    <row r="26" spans="2:9">
      <c r="B26" s="41"/>
      <c r="C26" s="42" t="s">
        <v>767</v>
      </c>
      <c r="D26" s="42"/>
      <c r="E26" s="14" t="s">
        <v>42</v>
      </c>
      <c r="F26" s="21"/>
      <c r="G26" s="21"/>
      <c r="H26" s="21"/>
      <c r="I26" s="21"/>
    </row>
    <row r="27" spans="2:9">
      <c r="B27" s="41"/>
      <c r="C27" s="42" t="s">
        <v>681</v>
      </c>
      <c r="D27" s="42"/>
      <c r="E27" s="14" t="s">
        <v>43</v>
      </c>
      <c r="F27" s="21"/>
      <c r="G27" s="21"/>
      <c r="H27" s="21"/>
      <c r="I27" s="21"/>
    </row>
    <row r="28" spans="2:9">
      <c r="B28" s="41"/>
      <c r="C28" s="42" t="s">
        <v>1439</v>
      </c>
      <c r="D28" s="42"/>
      <c r="E28" s="14" t="s">
        <v>44</v>
      </c>
      <c r="F28" s="21"/>
      <c r="G28" s="21"/>
      <c r="H28" s="21"/>
      <c r="I28" s="21"/>
    </row>
    <row r="29" spans="2:9">
      <c r="B29" s="41"/>
      <c r="C29" s="42" t="s">
        <v>1428</v>
      </c>
      <c r="D29" s="42"/>
      <c r="E29" s="14" t="s">
        <v>45</v>
      </c>
      <c r="F29" s="21"/>
      <c r="G29" s="21"/>
      <c r="H29" s="21"/>
      <c r="I29" s="21"/>
    </row>
    <row r="30" spans="2:9">
      <c r="B30" s="41"/>
      <c r="C30" s="42" t="s">
        <v>757</v>
      </c>
      <c r="D30" s="42"/>
      <c r="E30" s="14" t="s">
        <v>46</v>
      </c>
      <c r="F30" s="21"/>
      <c r="G30" s="21"/>
      <c r="H30" s="21"/>
      <c r="I30" s="21"/>
    </row>
    <row r="31" spans="2:9">
      <c r="B31" s="42"/>
      <c r="C31" s="40" t="s">
        <v>1203</v>
      </c>
      <c r="D31" s="42"/>
      <c r="E31" s="14" t="s">
        <v>47</v>
      </c>
      <c r="F31" s="21"/>
      <c r="G31" s="21"/>
      <c r="H31" s="21"/>
      <c r="I31" s="21">
        <v>0</v>
      </c>
    </row>
    <row r="32" spans="2:9">
      <c r="B32" s="42" t="s">
        <v>561</v>
      </c>
      <c r="C32" s="45"/>
      <c r="D32" s="42"/>
      <c r="E32" s="14" t="s">
        <v>48</v>
      </c>
      <c r="F32" s="21"/>
      <c r="G32" s="21"/>
      <c r="H32" s="21"/>
      <c r="I32" s="21"/>
    </row>
    <row r="33" spans="2:9">
      <c r="B33" s="42" t="s">
        <v>562</v>
      </c>
      <c r="C33" s="45"/>
      <c r="D33" s="42"/>
      <c r="E33" s="14" t="s">
        <v>50</v>
      </c>
      <c r="F33" s="21"/>
      <c r="G33" s="21"/>
      <c r="H33" s="21"/>
      <c r="I33" s="21"/>
    </row>
    <row r="34" spans="2:9">
      <c r="B34" s="40" t="s">
        <v>1307</v>
      </c>
      <c r="C34" s="43"/>
      <c r="D34" s="40"/>
      <c r="E34" s="16" t="s">
        <v>66</v>
      </c>
      <c r="F34" s="24">
        <v>1500</v>
      </c>
      <c r="G34" s="24">
        <v>1400</v>
      </c>
      <c r="H34" s="24">
        <v>1500</v>
      </c>
      <c r="I34" s="24">
        <v>1400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>
      <c r="A1" s="32" t="s">
        <v>638</v>
      </c>
      <c r="B1" s="33"/>
      <c r="C1" s="33"/>
    </row>
    <row r="2" spans="1:9">
      <c r="A2" s="32" t="s">
        <v>755</v>
      </c>
      <c r="B2" s="33"/>
      <c r="C2" s="33"/>
    </row>
    <row r="4" spans="1:9">
      <c r="A4" s="34" t="s">
        <v>637</v>
      </c>
      <c r="B4" s="35"/>
      <c r="C4" s="7" t="s">
        <v>89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660-22</v>
      </c>
    </row>
    <row r="9" spans="1:9">
      <c r="A9" s="1" t="str">
        <f>B11</f>
        <v>660-22</v>
      </c>
    </row>
    <row r="10" spans="1:9" ht="15.95" customHeight="1">
      <c r="B10" s="39" t="s">
        <v>122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121</v>
      </c>
    </row>
    <row r="12" spans="1:9" ht="27" customHeight="1">
      <c r="F12" s="17" t="s">
        <v>1514</v>
      </c>
      <c r="G12" s="17" t="s">
        <v>1409</v>
      </c>
      <c r="H12" s="17" t="s">
        <v>1117</v>
      </c>
      <c r="I12" s="17" t="s">
        <v>1118</v>
      </c>
    </row>
    <row r="13" spans="1:9">
      <c r="F13" s="14" t="s">
        <v>35</v>
      </c>
      <c r="G13" s="14" t="s">
        <v>35</v>
      </c>
      <c r="H13" s="14" t="s">
        <v>49</v>
      </c>
      <c r="I13" s="14" t="s">
        <v>49</v>
      </c>
    </row>
    <row r="14" spans="1:9">
      <c r="B14" s="40" t="s">
        <v>617</v>
      </c>
      <c r="C14" s="42" t="s">
        <v>721</v>
      </c>
      <c r="D14" s="42"/>
      <c r="E14" s="14" t="s">
        <v>35</v>
      </c>
      <c r="F14" s="21"/>
      <c r="G14" s="21"/>
      <c r="H14" s="21"/>
      <c r="I14" s="21"/>
    </row>
    <row r="15" spans="1:9">
      <c r="B15" s="41"/>
      <c r="C15" s="42" t="s">
        <v>1437</v>
      </c>
      <c r="D15" s="42"/>
      <c r="E15" s="14" t="s">
        <v>49</v>
      </c>
      <c r="F15" s="21"/>
      <c r="G15" s="21"/>
      <c r="H15" s="21"/>
      <c r="I15" s="21"/>
    </row>
    <row r="16" spans="1:9" ht="25.5">
      <c r="B16" s="41"/>
      <c r="C16" s="9"/>
      <c r="D16" s="9" t="s">
        <v>1030</v>
      </c>
      <c r="E16" s="14" t="s">
        <v>76</v>
      </c>
      <c r="F16" s="21"/>
      <c r="G16" s="21"/>
      <c r="H16" s="21"/>
      <c r="I16" s="21"/>
    </row>
    <row r="17" spans="2:9">
      <c r="B17" s="41"/>
      <c r="C17" s="42" t="s">
        <v>1438</v>
      </c>
      <c r="D17" s="42"/>
      <c r="E17" s="14" t="s">
        <v>87</v>
      </c>
      <c r="F17" s="21"/>
      <c r="G17" s="21"/>
      <c r="H17" s="21"/>
      <c r="I17" s="21"/>
    </row>
    <row r="18" spans="2:9" ht="25.5">
      <c r="B18" s="41"/>
      <c r="C18" s="9"/>
      <c r="D18" s="9" t="s">
        <v>1031</v>
      </c>
      <c r="E18" s="14" t="s">
        <v>93</v>
      </c>
      <c r="F18" s="21"/>
      <c r="G18" s="21"/>
      <c r="H18" s="21"/>
      <c r="I18" s="21"/>
    </row>
    <row r="19" spans="2:9">
      <c r="B19" s="41"/>
      <c r="C19" s="42" t="s">
        <v>682</v>
      </c>
      <c r="D19" s="42"/>
      <c r="E19" s="14" t="s">
        <v>94</v>
      </c>
      <c r="F19" s="21"/>
      <c r="G19" s="21"/>
      <c r="H19" s="21"/>
      <c r="I19" s="21"/>
    </row>
    <row r="20" spans="2:9">
      <c r="B20" s="42"/>
      <c r="C20" s="42" t="s">
        <v>1271</v>
      </c>
      <c r="D20" s="42"/>
      <c r="E20" s="14" t="s">
        <v>283</v>
      </c>
      <c r="F20" s="21">
        <v>0</v>
      </c>
      <c r="G20" s="21">
        <v>0</v>
      </c>
      <c r="H20" s="21">
        <v>0</v>
      </c>
      <c r="I20" s="21">
        <v>0</v>
      </c>
    </row>
    <row r="21" spans="2:9">
      <c r="B21" s="40" t="s">
        <v>1386</v>
      </c>
      <c r="C21" s="42" t="s">
        <v>894</v>
      </c>
      <c r="D21" s="42"/>
      <c r="E21" s="14" t="s">
        <v>284</v>
      </c>
      <c r="F21" s="21"/>
      <c r="G21" s="21"/>
      <c r="H21" s="21"/>
      <c r="I21" s="21"/>
    </row>
    <row r="22" spans="2:9">
      <c r="B22" s="41"/>
      <c r="C22" s="42" t="s">
        <v>892</v>
      </c>
      <c r="D22" s="42"/>
      <c r="E22" s="14" t="s">
        <v>285</v>
      </c>
      <c r="F22" s="21"/>
      <c r="G22" s="21"/>
      <c r="H22" s="21"/>
      <c r="I22" s="21"/>
    </row>
    <row r="23" spans="2:9">
      <c r="B23" s="41"/>
      <c r="C23" s="42" t="s">
        <v>879</v>
      </c>
      <c r="D23" s="42"/>
      <c r="E23" s="14" t="s">
        <v>37</v>
      </c>
      <c r="F23" s="21"/>
      <c r="G23" s="21"/>
      <c r="H23" s="21"/>
      <c r="I23" s="21"/>
    </row>
    <row r="24" spans="2:9">
      <c r="B24" s="41"/>
      <c r="C24" s="42" t="s">
        <v>880</v>
      </c>
      <c r="D24" s="42"/>
      <c r="E24" s="14" t="s">
        <v>39</v>
      </c>
      <c r="F24" s="21"/>
      <c r="G24" s="21"/>
      <c r="H24" s="21"/>
      <c r="I24" s="21"/>
    </row>
    <row r="25" spans="2:9">
      <c r="B25" s="42"/>
      <c r="C25" s="42" t="s">
        <v>1173</v>
      </c>
      <c r="D25" s="42"/>
      <c r="E25" s="14" t="s">
        <v>40</v>
      </c>
      <c r="F25" s="21">
        <v>0</v>
      </c>
      <c r="G25" s="21">
        <v>0</v>
      </c>
      <c r="H25" s="21">
        <v>0</v>
      </c>
      <c r="I25" s="21">
        <v>0</v>
      </c>
    </row>
    <row r="26" spans="2:9">
      <c r="B26" s="40" t="s">
        <v>663</v>
      </c>
      <c r="C26" s="40" t="s">
        <v>669</v>
      </c>
      <c r="D26" s="9" t="s">
        <v>869</v>
      </c>
      <c r="E26" s="14" t="s">
        <v>42</v>
      </c>
      <c r="F26" s="21"/>
      <c r="G26" s="21"/>
      <c r="H26" s="21"/>
      <c r="I26" s="21"/>
    </row>
    <row r="27" spans="2:9">
      <c r="B27" s="41"/>
      <c r="C27" s="41"/>
      <c r="D27" s="9" t="s">
        <v>1122</v>
      </c>
      <c r="E27" s="14" t="s">
        <v>43</v>
      </c>
      <c r="F27" s="21"/>
      <c r="G27" s="21"/>
      <c r="H27" s="21"/>
      <c r="I27" s="21"/>
    </row>
    <row r="28" spans="2:9">
      <c r="B28" s="41"/>
      <c r="C28" s="42"/>
      <c r="D28" s="9" t="s">
        <v>1446</v>
      </c>
      <c r="E28" s="14" t="s">
        <v>44</v>
      </c>
      <c r="F28" s="21"/>
      <c r="G28" s="21"/>
      <c r="H28" s="21"/>
      <c r="I28" s="21"/>
    </row>
    <row r="29" spans="2:9">
      <c r="B29" s="41"/>
      <c r="C29" s="40" t="s">
        <v>670</v>
      </c>
      <c r="D29" s="9" t="s">
        <v>869</v>
      </c>
      <c r="E29" s="14" t="s">
        <v>45</v>
      </c>
      <c r="F29" s="21"/>
      <c r="G29" s="21"/>
      <c r="H29" s="21"/>
      <c r="I29" s="21"/>
    </row>
    <row r="30" spans="2:9">
      <c r="B30" s="41"/>
      <c r="C30" s="41"/>
      <c r="D30" s="9" t="s">
        <v>1121</v>
      </c>
      <c r="E30" s="14" t="s">
        <v>46</v>
      </c>
      <c r="F30" s="21"/>
      <c r="G30" s="21"/>
      <c r="H30" s="21"/>
      <c r="I30" s="21"/>
    </row>
    <row r="31" spans="2:9">
      <c r="B31" s="41"/>
      <c r="C31" s="42"/>
      <c r="D31" s="9" t="s">
        <v>1447</v>
      </c>
      <c r="E31" s="14" t="s">
        <v>47</v>
      </c>
      <c r="F31" s="21"/>
      <c r="G31" s="21"/>
      <c r="H31" s="21"/>
      <c r="I31" s="21"/>
    </row>
    <row r="32" spans="2:9">
      <c r="B32" s="40"/>
      <c r="C32" s="40" t="s">
        <v>1173</v>
      </c>
      <c r="D32" s="40"/>
      <c r="E32" s="16" t="s">
        <v>48</v>
      </c>
      <c r="F32" s="24">
        <v>0</v>
      </c>
      <c r="G32" s="24">
        <v>0</v>
      </c>
      <c r="H32" s="24">
        <v>0</v>
      </c>
      <c r="I32" s="24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>
      <c r="A1" s="32" t="s">
        <v>638</v>
      </c>
      <c r="B1" s="33"/>
      <c r="C1" s="33"/>
    </row>
    <row r="2" spans="1:17">
      <c r="A2" s="32" t="s">
        <v>755</v>
      </c>
      <c r="B2" s="33"/>
      <c r="C2" s="33"/>
    </row>
    <row r="4" spans="1:17">
      <c r="A4" s="34" t="s">
        <v>637</v>
      </c>
      <c r="B4" s="35"/>
      <c r="C4" s="7" t="s">
        <v>89</v>
      </c>
      <c r="D4" s="36"/>
      <c r="E4" s="36"/>
    </row>
    <row r="5" spans="1:17">
      <c r="A5" s="37" t="s">
        <v>1507</v>
      </c>
      <c r="B5" s="37"/>
      <c r="C5" s="10">
        <v>45382</v>
      </c>
    </row>
    <row r="6" spans="1:17">
      <c r="A6" s="37" t="s">
        <v>1225</v>
      </c>
      <c r="B6" s="37"/>
      <c r="C6" s="11" t="s">
        <v>398</v>
      </c>
    </row>
    <row r="7" spans="1:17">
      <c r="A7" s="2"/>
      <c r="B7" s="2"/>
      <c r="C7" s="12"/>
    </row>
    <row r="8" spans="1:17">
      <c r="A8" s="38" t="s">
        <v>1108</v>
      </c>
      <c r="B8" s="38"/>
      <c r="C8" s="13" t="str">
        <f>B11</f>
        <v>660-23</v>
      </c>
    </row>
    <row r="9" spans="1:17">
      <c r="A9" s="1" t="str">
        <f>B11</f>
        <v>660-23</v>
      </c>
    </row>
    <row r="10" spans="1:17" ht="15.95" customHeight="1">
      <c r="B10" s="39" t="s">
        <v>125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124</v>
      </c>
    </row>
    <row r="12" spans="1:17">
      <c r="D12" s="44" t="s">
        <v>1514</v>
      </c>
      <c r="E12" s="45"/>
      <c r="F12" s="45"/>
      <c r="G12" s="45"/>
      <c r="H12" s="45"/>
      <c r="I12" s="45"/>
      <c r="J12" s="44"/>
      <c r="K12" s="44" t="s">
        <v>1409</v>
      </c>
      <c r="L12" s="45"/>
      <c r="M12" s="45"/>
      <c r="N12" s="45"/>
      <c r="O12" s="45"/>
      <c r="P12" s="45"/>
      <c r="Q12" s="44"/>
    </row>
    <row r="13" spans="1:17">
      <c r="D13" s="44" t="s">
        <v>1420</v>
      </c>
      <c r="E13" s="45"/>
      <c r="F13" s="45"/>
      <c r="G13" s="45"/>
      <c r="H13" s="44"/>
      <c r="I13" s="44" t="s">
        <v>1418</v>
      </c>
      <c r="J13" s="44" t="s">
        <v>1419</v>
      </c>
      <c r="K13" s="44" t="s">
        <v>1420</v>
      </c>
      <c r="L13" s="45"/>
      <c r="M13" s="45"/>
      <c r="N13" s="45"/>
      <c r="O13" s="44"/>
      <c r="P13" s="44" t="s">
        <v>1418</v>
      </c>
      <c r="Q13" s="44" t="s">
        <v>1419</v>
      </c>
    </row>
    <row r="14" spans="1:17" ht="42" customHeight="1">
      <c r="D14" s="17" t="s">
        <v>807</v>
      </c>
      <c r="E14" s="17" t="s">
        <v>813</v>
      </c>
      <c r="F14" s="17" t="s">
        <v>1434</v>
      </c>
      <c r="G14" s="17" t="s">
        <v>805</v>
      </c>
      <c r="H14" s="17" t="s">
        <v>1173</v>
      </c>
      <c r="I14" s="44"/>
      <c r="J14" s="44"/>
      <c r="K14" s="17" t="s">
        <v>807</v>
      </c>
      <c r="L14" s="17" t="s">
        <v>813</v>
      </c>
      <c r="M14" s="17" t="s">
        <v>1434</v>
      </c>
      <c r="N14" s="17" t="s">
        <v>805</v>
      </c>
      <c r="O14" s="17" t="s">
        <v>1173</v>
      </c>
      <c r="P14" s="44"/>
      <c r="Q14" s="44"/>
    </row>
    <row r="15" spans="1:17">
      <c r="D15" s="14" t="s">
        <v>35</v>
      </c>
      <c r="E15" s="14" t="s">
        <v>49</v>
      </c>
      <c r="F15" s="14" t="s">
        <v>76</v>
      </c>
      <c r="G15" s="14" t="s">
        <v>87</v>
      </c>
      <c r="H15" s="14" t="s">
        <v>93</v>
      </c>
      <c r="I15" s="14" t="s">
        <v>94</v>
      </c>
      <c r="J15" s="14" t="s">
        <v>283</v>
      </c>
      <c r="K15" s="14" t="s">
        <v>35</v>
      </c>
      <c r="L15" s="14" t="s">
        <v>49</v>
      </c>
      <c r="M15" s="14" t="s">
        <v>76</v>
      </c>
      <c r="N15" s="14" t="s">
        <v>87</v>
      </c>
      <c r="O15" s="14" t="s">
        <v>93</v>
      </c>
      <c r="P15" s="14" t="s">
        <v>94</v>
      </c>
      <c r="Q15" s="14" t="s">
        <v>283</v>
      </c>
    </row>
    <row r="16" spans="1:17">
      <c r="B16" s="9" t="s">
        <v>923</v>
      </c>
      <c r="C16" s="14" t="s">
        <v>35</v>
      </c>
      <c r="D16" s="21">
        <v>-3900</v>
      </c>
      <c r="E16" s="21"/>
      <c r="F16" s="21"/>
      <c r="G16" s="21">
        <v>-61100</v>
      </c>
      <c r="H16" s="21">
        <v>-65000</v>
      </c>
      <c r="I16" s="21"/>
      <c r="J16" s="21">
        <v>-65000</v>
      </c>
      <c r="K16" s="21">
        <v>-2800</v>
      </c>
      <c r="L16" s="21"/>
      <c r="M16" s="21"/>
      <c r="N16" s="21">
        <v>-30300</v>
      </c>
      <c r="O16" s="21">
        <v>-33100</v>
      </c>
      <c r="P16" s="21"/>
      <c r="Q16" s="21">
        <v>-33100</v>
      </c>
    </row>
    <row r="17" spans="2:17">
      <c r="B17" s="9" t="s">
        <v>1462</v>
      </c>
      <c r="C17" s="14" t="s">
        <v>49</v>
      </c>
      <c r="D17" s="21">
        <v>-1800</v>
      </c>
      <c r="E17" s="21">
        <v>0</v>
      </c>
      <c r="F17" s="21">
        <v>0</v>
      </c>
      <c r="G17" s="21">
        <v>6700</v>
      </c>
      <c r="H17" s="21">
        <v>4900</v>
      </c>
      <c r="I17" s="21">
        <v>0</v>
      </c>
      <c r="J17" s="21">
        <v>4900</v>
      </c>
      <c r="K17" s="21">
        <v>300</v>
      </c>
      <c r="L17" s="21">
        <v>0</v>
      </c>
      <c r="M17" s="21">
        <v>0</v>
      </c>
      <c r="N17" s="21">
        <v>400</v>
      </c>
      <c r="O17" s="21">
        <v>700</v>
      </c>
      <c r="P17" s="21">
        <v>0</v>
      </c>
      <c r="Q17" s="21">
        <v>700</v>
      </c>
    </row>
    <row r="18" spans="2:17">
      <c r="B18" s="8" t="s">
        <v>922</v>
      </c>
      <c r="C18" s="16" t="s">
        <v>76</v>
      </c>
      <c r="D18" s="24">
        <v>-5700</v>
      </c>
      <c r="E18" s="24">
        <v>0</v>
      </c>
      <c r="F18" s="24">
        <v>0</v>
      </c>
      <c r="G18" s="24">
        <v>-54400</v>
      </c>
      <c r="H18" s="24">
        <v>-60100</v>
      </c>
      <c r="I18" s="24">
        <v>0</v>
      </c>
      <c r="J18" s="24">
        <v>-60100</v>
      </c>
      <c r="K18" s="24">
        <v>-2500</v>
      </c>
      <c r="L18" s="24">
        <v>0</v>
      </c>
      <c r="M18" s="24">
        <v>0</v>
      </c>
      <c r="N18" s="24">
        <v>-29900</v>
      </c>
      <c r="O18" s="24">
        <v>-32400</v>
      </c>
      <c r="P18" s="24">
        <v>0</v>
      </c>
      <c r="Q18" s="24">
        <v>-32400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>
      <c r="A1" s="32" t="s">
        <v>638</v>
      </c>
      <c r="B1" s="33"/>
      <c r="C1" s="33"/>
    </row>
    <row r="2" spans="1:24">
      <c r="A2" s="32" t="s">
        <v>755</v>
      </c>
      <c r="B2" s="33"/>
      <c r="C2" s="33"/>
    </row>
    <row r="4" spans="1:24">
      <c r="A4" s="34" t="s">
        <v>637</v>
      </c>
      <c r="B4" s="35"/>
      <c r="C4" s="7" t="s">
        <v>89</v>
      </c>
      <c r="D4" s="36"/>
      <c r="E4" s="36"/>
    </row>
    <row r="5" spans="1:24">
      <c r="A5" s="37" t="s">
        <v>1507</v>
      </c>
      <c r="B5" s="37"/>
      <c r="C5" s="10">
        <v>45382</v>
      </c>
    </row>
    <row r="6" spans="1:24">
      <c r="A6" s="37" t="s">
        <v>1225</v>
      </c>
      <c r="B6" s="37"/>
      <c r="C6" s="11" t="s">
        <v>398</v>
      </c>
    </row>
    <row r="7" spans="1:24">
      <c r="A7" s="2"/>
      <c r="B7" s="2"/>
      <c r="C7" s="12"/>
    </row>
    <row r="8" spans="1:24">
      <c r="A8" s="38" t="s">
        <v>1108</v>
      </c>
      <c r="B8" s="38"/>
      <c r="C8" s="13" t="str">
        <f>B11</f>
        <v>660-24</v>
      </c>
    </row>
    <row r="9" spans="1:24">
      <c r="A9" s="1" t="str">
        <f>B11</f>
        <v>660-24</v>
      </c>
    </row>
    <row r="10" spans="1:24" ht="15.95" customHeight="1">
      <c r="B10" s="39" t="s">
        <v>128</v>
      </c>
      <c r="C10" s="33"/>
      <c r="D10" s="33"/>
      <c r="E10" s="33"/>
      <c r="F10" s="33"/>
      <c r="G10" s="33"/>
      <c r="H10" s="33"/>
      <c r="I10" s="33"/>
    </row>
    <row r="11" spans="1:24">
      <c r="B11" s="6" t="s">
        <v>127</v>
      </c>
    </row>
    <row r="12" spans="1:24">
      <c r="D12" s="44" t="s">
        <v>1117</v>
      </c>
      <c r="E12" s="45"/>
      <c r="F12" s="45"/>
      <c r="G12" s="45"/>
      <c r="H12" s="45"/>
      <c r="I12" s="45"/>
      <c r="J12" s="44"/>
      <c r="K12" s="44" t="s">
        <v>1118</v>
      </c>
      <c r="L12" s="45"/>
      <c r="M12" s="45"/>
      <c r="N12" s="45"/>
      <c r="O12" s="45"/>
      <c r="P12" s="45"/>
      <c r="Q12" s="44"/>
      <c r="R12" s="44" t="s">
        <v>1503</v>
      </c>
      <c r="S12" s="45"/>
      <c r="T12" s="45"/>
      <c r="U12" s="45"/>
      <c r="V12" s="45"/>
      <c r="W12" s="45"/>
      <c r="X12" s="44"/>
    </row>
    <row r="13" spans="1:24">
      <c r="D13" s="44" t="s">
        <v>1420</v>
      </c>
      <c r="E13" s="45"/>
      <c r="F13" s="45"/>
      <c r="G13" s="45"/>
      <c r="H13" s="44"/>
      <c r="I13" s="44" t="s">
        <v>1418</v>
      </c>
      <c r="J13" s="44" t="s">
        <v>1419</v>
      </c>
      <c r="K13" s="44" t="s">
        <v>1420</v>
      </c>
      <c r="L13" s="45"/>
      <c r="M13" s="45"/>
      <c r="N13" s="45"/>
      <c r="O13" s="44"/>
      <c r="P13" s="44" t="s">
        <v>1418</v>
      </c>
      <c r="Q13" s="44" t="s">
        <v>1419</v>
      </c>
      <c r="R13" s="44" t="s">
        <v>1420</v>
      </c>
      <c r="S13" s="45"/>
      <c r="T13" s="45"/>
      <c r="U13" s="45"/>
      <c r="V13" s="44"/>
      <c r="W13" s="44" t="s">
        <v>1418</v>
      </c>
      <c r="X13" s="44" t="s">
        <v>1419</v>
      </c>
    </row>
    <row r="14" spans="1:24" ht="42" customHeight="1">
      <c r="D14" s="17" t="s">
        <v>807</v>
      </c>
      <c r="E14" s="17" t="s">
        <v>813</v>
      </c>
      <c r="F14" s="17" t="s">
        <v>1434</v>
      </c>
      <c r="G14" s="17" t="s">
        <v>805</v>
      </c>
      <c r="H14" s="17" t="s">
        <v>1173</v>
      </c>
      <c r="I14" s="44"/>
      <c r="J14" s="44"/>
      <c r="K14" s="17" t="s">
        <v>807</v>
      </c>
      <c r="L14" s="17" t="s">
        <v>813</v>
      </c>
      <c r="M14" s="17" t="s">
        <v>1434</v>
      </c>
      <c r="N14" s="17" t="s">
        <v>805</v>
      </c>
      <c r="O14" s="17" t="s">
        <v>1173</v>
      </c>
      <c r="P14" s="44"/>
      <c r="Q14" s="44"/>
      <c r="R14" s="17" t="s">
        <v>807</v>
      </c>
      <c r="S14" s="17" t="s">
        <v>813</v>
      </c>
      <c r="T14" s="17" t="s">
        <v>1434</v>
      </c>
      <c r="U14" s="17" t="s">
        <v>805</v>
      </c>
      <c r="V14" s="17" t="s">
        <v>1173</v>
      </c>
      <c r="W14" s="44"/>
      <c r="X14" s="44"/>
    </row>
    <row r="15" spans="1:24">
      <c r="D15" s="14" t="s">
        <v>35</v>
      </c>
      <c r="E15" s="14" t="s">
        <v>49</v>
      </c>
      <c r="F15" s="14" t="s">
        <v>76</v>
      </c>
      <c r="G15" s="14" t="s">
        <v>87</v>
      </c>
      <c r="H15" s="14" t="s">
        <v>93</v>
      </c>
      <c r="I15" s="14" t="s">
        <v>94</v>
      </c>
      <c r="J15" s="14" t="s">
        <v>283</v>
      </c>
      <c r="K15" s="14" t="s">
        <v>35</v>
      </c>
      <c r="L15" s="14" t="s">
        <v>49</v>
      </c>
      <c r="M15" s="14" t="s">
        <v>76</v>
      </c>
      <c r="N15" s="14" t="s">
        <v>87</v>
      </c>
      <c r="O15" s="14" t="s">
        <v>93</v>
      </c>
      <c r="P15" s="14" t="s">
        <v>94</v>
      </c>
      <c r="Q15" s="14" t="s">
        <v>283</v>
      </c>
      <c r="R15" s="14" t="s">
        <v>35</v>
      </c>
      <c r="S15" s="14" t="s">
        <v>49</v>
      </c>
      <c r="T15" s="14" t="s">
        <v>76</v>
      </c>
      <c r="U15" s="14" t="s">
        <v>87</v>
      </c>
      <c r="V15" s="14" t="s">
        <v>93</v>
      </c>
      <c r="W15" s="14" t="s">
        <v>94</v>
      </c>
      <c r="X15" s="14" t="s">
        <v>283</v>
      </c>
    </row>
    <row r="16" spans="1:24">
      <c r="B16" s="9" t="s">
        <v>923</v>
      </c>
      <c r="C16" s="14" t="s">
        <v>35</v>
      </c>
      <c r="D16" s="21">
        <v>-3900</v>
      </c>
      <c r="E16" s="21"/>
      <c r="F16" s="21"/>
      <c r="G16" s="21">
        <v>-61100</v>
      </c>
      <c r="H16" s="21">
        <v>-65000</v>
      </c>
      <c r="I16" s="21"/>
      <c r="J16" s="21">
        <v>-65000</v>
      </c>
      <c r="K16" s="21">
        <v>-2800</v>
      </c>
      <c r="L16" s="21"/>
      <c r="M16" s="21"/>
      <c r="N16" s="21">
        <v>-30300</v>
      </c>
      <c r="O16" s="21">
        <v>-33100</v>
      </c>
      <c r="P16" s="21"/>
      <c r="Q16" s="21">
        <v>-33100</v>
      </c>
      <c r="R16" s="21">
        <v>-2800</v>
      </c>
      <c r="S16" s="21"/>
      <c r="T16" s="21"/>
      <c r="U16" s="21">
        <v>-30300</v>
      </c>
      <c r="V16" s="21">
        <v>-33100</v>
      </c>
      <c r="W16" s="21"/>
      <c r="X16" s="21">
        <v>-33100</v>
      </c>
    </row>
    <row r="17" spans="2:24">
      <c r="B17" s="9" t="s">
        <v>1462</v>
      </c>
      <c r="C17" s="14" t="s">
        <v>49</v>
      </c>
      <c r="D17" s="21">
        <v>-1800</v>
      </c>
      <c r="E17" s="21">
        <v>0</v>
      </c>
      <c r="F17" s="21">
        <v>0</v>
      </c>
      <c r="G17" s="21">
        <v>6700</v>
      </c>
      <c r="H17" s="21">
        <v>4900</v>
      </c>
      <c r="I17" s="21">
        <v>0</v>
      </c>
      <c r="J17" s="21">
        <v>4900</v>
      </c>
      <c r="K17" s="21">
        <v>300</v>
      </c>
      <c r="L17" s="21">
        <v>0</v>
      </c>
      <c r="M17" s="21">
        <v>0</v>
      </c>
      <c r="N17" s="21">
        <v>400</v>
      </c>
      <c r="O17" s="21">
        <v>700</v>
      </c>
      <c r="P17" s="21">
        <v>0</v>
      </c>
      <c r="Q17" s="21">
        <v>700</v>
      </c>
      <c r="R17" s="21">
        <v>-1100</v>
      </c>
      <c r="S17" s="21">
        <v>0</v>
      </c>
      <c r="T17" s="21">
        <v>0</v>
      </c>
      <c r="U17" s="21">
        <v>-30800</v>
      </c>
      <c r="V17" s="21">
        <v>-31900</v>
      </c>
      <c r="W17" s="21">
        <v>0</v>
      </c>
      <c r="X17" s="21">
        <v>-31900</v>
      </c>
    </row>
    <row r="18" spans="2:24">
      <c r="B18" s="8" t="s">
        <v>922</v>
      </c>
      <c r="C18" s="16" t="s">
        <v>76</v>
      </c>
      <c r="D18" s="24">
        <v>-5700</v>
      </c>
      <c r="E18" s="24">
        <v>0</v>
      </c>
      <c r="F18" s="24">
        <v>0</v>
      </c>
      <c r="G18" s="24">
        <v>-54400</v>
      </c>
      <c r="H18" s="24">
        <v>-60100</v>
      </c>
      <c r="I18" s="24">
        <v>0</v>
      </c>
      <c r="J18" s="24">
        <v>-60100</v>
      </c>
      <c r="K18" s="24">
        <v>-2500</v>
      </c>
      <c r="L18" s="24">
        <v>0</v>
      </c>
      <c r="M18" s="24">
        <v>0</v>
      </c>
      <c r="N18" s="24">
        <v>-29900</v>
      </c>
      <c r="O18" s="24">
        <v>-32400</v>
      </c>
      <c r="P18" s="24">
        <v>0</v>
      </c>
      <c r="Q18" s="24">
        <v>-32400</v>
      </c>
      <c r="R18" s="24">
        <v>-3900</v>
      </c>
      <c r="S18" s="24">
        <v>0</v>
      </c>
      <c r="T18" s="24">
        <v>0</v>
      </c>
      <c r="U18" s="24">
        <v>-61100</v>
      </c>
      <c r="V18" s="24">
        <v>-65000</v>
      </c>
      <c r="W18" s="24">
        <v>0</v>
      </c>
      <c r="X18" s="24">
        <v>-65000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>
      <c r="A1" s="32" t="s">
        <v>638</v>
      </c>
      <c r="B1" s="33"/>
      <c r="C1" s="33"/>
    </row>
    <row r="2" spans="1:11">
      <c r="A2" s="32" t="s">
        <v>755</v>
      </c>
      <c r="B2" s="33"/>
      <c r="C2" s="33"/>
    </row>
    <row r="4" spans="1:11">
      <c r="A4" s="34" t="s">
        <v>637</v>
      </c>
      <c r="B4" s="35"/>
      <c r="C4" s="7" t="s">
        <v>89</v>
      </c>
      <c r="D4" s="36"/>
      <c r="E4" s="36"/>
    </row>
    <row r="5" spans="1:11">
      <c r="A5" s="37" t="s">
        <v>1507</v>
      </c>
      <c r="B5" s="37"/>
      <c r="C5" s="10">
        <v>45382</v>
      </c>
    </row>
    <row r="6" spans="1:11">
      <c r="A6" s="37" t="s">
        <v>1225</v>
      </c>
      <c r="B6" s="37"/>
      <c r="C6" s="11" t="s">
        <v>398</v>
      </c>
    </row>
    <row r="7" spans="1:11">
      <c r="A7" s="2"/>
      <c r="B7" s="2"/>
      <c r="C7" s="12"/>
    </row>
    <row r="8" spans="1:11">
      <c r="A8" s="38" t="s">
        <v>1108</v>
      </c>
      <c r="B8" s="38"/>
      <c r="C8" s="13" t="str">
        <f>B11</f>
        <v>660-25</v>
      </c>
    </row>
    <row r="9" spans="1:11">
      <c r="A9" s="1" t="str">
        <f>B11</f>
        <v>660-25</v>
      </c>
    </row>
    <row r="10" spans="1:11" ht="15.95" customHeight="1">
      <c r="B10" s="39" t="s">
        <v>131</v>
      </c>
      <c r="C10" s="33"/>
      <c r="D10" s="33"/>
      <c r="E10" s="33"/>
      <c r="F10" s="33"/>
      <c r="G10" s="33"/>
      <c r="H10" s="33"/>
      <c r="I10" s="33"/>
    </row>
    <row r="11" spans="1:11">
      <c r="B11" s="6" t="s">
        <v>130</v>
      </c>
    </row>
    <row r="12" spans="1:11">
      <c r="F12" s="44" t="s">
        <v>1514</v>
      </c>
      <c r="G12" s="45"/>
      <c r="H12" s="44"/>
      <c r="I12" s="44" t="s">
        <v>1409</v>
      </c>
      <c r="J12" s="45"/>
      <c r="K12" s="44"/>
    </row>
    <row r="13" spans="1:11">
      <c r="F13" s="17" t="s">
        <v>983</v>
      </c>
      <c r="G13" s="17" t="s">
        <v>797</v>
      </c>
      <c r="H13" s="17" t="s">
        <v>581</v>
      </c>
      <c r="I13" s="17" t="s">
        <v>983</v>
      </c>
      <c r="J13" s="17" t="s">
        <v>797</v>
      </c>
      <c r="K13" s="17" t="s">
        <v>581</v>
      </c>
    </row>
    <row r="14" spans="1:11">
      <c r="F14" s="14" t="s">
        <v>35</v>
      </c>
      <c r="G14" s="14" t="s">
        <v>49</v>
      </c>
      <c r="H14" s="14" t="s">
        <v>76</v>
      </c>
      <c r="I14" s="14" t="s">
        <v>35</v>
      </c>
      <c r="J14" s="14" t="s">
        <v>49</v>
      </c>
      <c r="K14" s="14" t="s">
        <v>76</v>
      </c>
    </row>
    <row r="15" spans="1:11">
      <c r="B15" s="40" t="s">
        <v>788</v>
      </c>
      <c r="C15" s="40" t="s">
        <v>807</v>
      </c>
      <c r="D15" s="9" t="s">
        <v>1436</v>
      </c>
      <c r="E15" s="14" t="s">
        <v>35</v>
      </c>
      <c r="F15" s="21">
        <v>-2700</v>
      </c>
      <c r="G15" s="21">
        <v>-900</v>
      </c>
      <c r="H15" s="21">
        <v>-1800</v>
      </c>
      <c r="I15" s="21">
        <v>400</v>
      </c>
      <c r="J15" s="21">
        <v>100</v>
      </c>
      <c r="K15" s="21">
        <v>300</v>
      </c>
    </row>
    <row r="16" spans="1:11">
      <c r="B16" s="41"/>
      <c r="C16" s="41"/>
      <c r="D16" s="9" t="s">
        <v>761</v>
      </c>
      <c r="E16" s="14" t="s">
        <v>49</v>
      </c>
      <c r="F16" s="21"/>
      <c r="G16" s="21"/>
      <c r="H16" s="21">
        <v>0</v>
      </c>
      <c r="I16" s="21"/>
      <c r="J16" s="21"/>
      <c r="K16" s="21">
        <v>0</v>
      </c>
    </row>
    <row r="17" spans="2:11">
      <c r="B17" s="41"/>
      <c r="C17" s="42"/>
      <c r="D17" s="9" t="s">
        <v>1465</v>
      </c>
      <c r="E17" s="14" t="s">
        <v>76</v>
      </c>
      <c r="F17" s="21">
        <v>-2700</v>
      </c>
      <c r="G17" s="21">
        <v>-900</v>
      </c>
      <c r="H17" s="21">
        <v>-1800</v>
      </c>
      <c r="I17" s="21">
        <v>400</v>
      </c>
      <c r="J17" s="21">
        <v>100</v>
      </c>
      <c r="K17" s="21">
        <v>300</v>
      </c>
    </row>
    <row r="18" spans="2:11">
      <c r="B18" s="41"/>
      <c r="C18" s="40" t="s">
        <v>809</v>
      </c>
      <c r="D18" s="9" t="s">
        <v>811</v>
      </c>
      <c r="E18" s="14" t="s">
        <v>87</v>
      </c>
      <c r="F18" s="21"/>
      <c r="G18" s="21"/>
      <c r="H18" s="21">
        <v>0</v>
      </c>
      <c r="I18" s="21"/>
      <c r="J18" s="21"/>
      <c r="K18" s="21">
        <v>0</v>
      </c>
    </row>
    <row r="19" spans="2:11">
      <c r="B19" s="41"/>
      <c r="C19" s="41"/>
      <c r="D19" s="9" t="s">
        <v>671</v>
      </c>
      <c r="E19" s="14" t="s">
        <v>93</v>
      </c>
      <c r="F19" s="21"/>
      <c r="G19" s="21"/>
      <c r="H19" s="21">
        <v>0</v>
      </c>
      <c r="I19" s="21"/>
      <c r="J19" s="21"/>
      <c r="K19" s="21">
        <v>0</v>
      </c>
    </row>
    <row r="20" spans="2:11" ht="25.5">
      <c r="B20" s="41"/>
      <c r="C20" s="41"/>
      <c r="D20" s="9" t="s">
        <v>764</v>
      </c>
      <c r="E20" s="14" t="s">
        <v>94</v>
      </c>
      <c r="F20" s="21"/>
      <c r="G20" s="21"/>
      <c r="H20" s="21">
        <v>0</v>
      </c>
      <c r="I20" s="21"/>
      <c r="J20" s="21"/>
      <c r="K20" s="21">
        <v>0</v>
      </c>
    </row>
    <row r="21" spans="2:11">
      <c r="B21" s="41"/>
      <c r="C21" s="42"/>
      <c r="D21" s="9" t="s">
        <v>1466</v>
      </c>
      <c r="E21" s="14" t="s">
        <v>283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2:11">
      <c r="B22" s="41"/>
      <c r="C22" s="40" t="s">
        <v>668</v>
      </c>
      <c r="D22" s="9" t="s">
        <v>1435</v>
      </c>
      <c r="E22" s="14" t="s">
        <v>284</v>
      </c>
      <c r="F22" s="21"/>
      <c r="G22" s="21"/>
      <c r="H22" s="21">
        <v>0</v>
      </c>
      <c r="I22" s="21"/>
      <c r="J22" s="21"/>
      <c r="K22" s="21">
        <v>0</v>
      </c>
    </row>
    <row r="23" spans="2:11">
      <c r="B23" s="41"/>
      <c r="C23" s="41"/>
      <c r="D23" s="9" t="s">
        <v>762</v>
      </c>
      <c r="E23" s="14" t="s">
        <v>285</v>
      </c>
      <c r="F23" s="21"/>
      <c r="G23" s="21"/>
      <c r="H23" s="21">
        <v>0</v>
      </c>
      <c r="I23" s="21"/>
      <c r="J23" s="21"/>
      <c r="K23" s="21">
        <v>0</v>
      </c>
    </row>
    <row r="24" spans="2:11">
      <c r="B24" s="41"/>
      <c r="C24" s="42"/>
      <c r="D24" s="9" t="s">
        <v>1466</v>
      </c>
      <c r="E24" s="14" t="s">
        <v>37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</row>
    <row r="25" spans="2:11">
      <c r="B25" s="41"/>
      <c r="C25" s="40" t="s">
        <v>715</v>
      </c>
      <c r="D25" s="9" t="s">
        <v>1412</v>
      </c>
      <c r="E25" s="14" t="s">
        <v>39</v>
      </c>
      <c r="F25" s="21">
        <v>8500</v>
      </c>
      <c r="G25" s="21">
        <v>2900</v>
      </c>
      <c r="H25" s="21">
        <v>5600</v>
      </c>
      <c r="I25" s="21">
        <v>-200</v>
      </c>
      <c r="J25" s="21">
        <v>-100</v>
      </c>
      <c r="K25" s="21">
        <v>-100</v>
      </c>
    </row>
    <row r="26" spans="2:11">
      <c r="B26" s="41"/>
      <c r="C26" s="41"/>
      <c r="D26" s="9" t="s">
        <v>838</v>
      </c>
      <c r="E26" s="14" t="s">
        <v>40</v>
      </c>
      <c r="F26" s="21"/>
      <c r="G26" s="21"/>
      <c r="H26" s="21">
        <v>0</v>
      </c>
      <c r="I26" s="21"/>
      <c r="J26" s="21"/>
      <c r="K26" s="21">
        <v>0</v>
      </c>
    </row>
    <row r="27" spans="2:11">
      <c r="B27" s="41"/>
      <c r="C27" s="41"/>
      <c r="D27" s="9" t="s">
        <v>763</v>
      </c>
      <c r="E27" s="14" t="s">
        <v>42</v>
      </c>
      <c r="F27" s="21">
        <v>1600</v>
      </c>
      <c r="G27" s="21">
        <v>500</v>
      </c>
      <c r="H27" s="21">
        <v>1100</v>
      </c>
      <c r="I27" s="21">
        <v>800</v>
      </c>
      <c r="J27" s="21">
        <v>300</v>
      </c>
      <c r="K27" s="21">
        <v>500</v>
      </c>
    </row>
    <row r="28" spans="2:11">
      <c r="B28" s="41"/>
      <c r="C28" s="41"/>
      <c r="D28" s="9" t="s">
        <v>578</v>
      </c>
      <c r="E28" s="14" t="s">
        <v>43</v>
      </c>
      <c r="F28" s="21"/>
      <c r="G28" s="21"/>
      <c r="H28" s="21">
        <v>0</v>
      </c>
      <c r="I28" s="21"/>
      <c r="J28" s="21"/>
      <c r="K28" s="21">
        <v>0</v>
      </c>
    </row>
    <row r="29" spans="2:11">
      <c r="B29" s="42"/>
      <c r="C29" s="40"/>
      <c r="D29" s="9" t="s">
        <v>1466</v>
      </c>
      <c r="E29" s="14" t="s">
        <v>44</v>
      </c>
      <c r="F29" s="21">
        <v>10100</v>
      </c>
      <c r="G29" s="21">
        <v>3400</v>
      </c>
      <c r="H29" s="21">
        <v>6700</v>
      </c>
      <c r="I29" s="21">
        <v>600</v>
      </c>
      <c r="J29" s="21">
        <v>200</v>
      </c>
      <c r="K29" s="21">
        <v>400</v>
      </c>
    </row>
    <row r="30" spans="2:11">
      <c r="B30" s="42" t="s">
        <v>1186</v>
      </c>
      <c r="C30" s="45"/>
      <c r="D30" s="42"/>
      <c r="E30" s="14" t="s">
        <v>45</v>
      </c>
      <c r="F30" s="21">
        <v>7400</v>
      </c>
      <c r="G30" s="21">
        <v>2500</v>
      </c>
      <c r="H30" s="21">
        <v>4900</v>
      </c>
      <c r="I30" s="21">
        <v>1000</v>
      </c>
      <c r="J30" s="21">
        <v>300</v>
      </c>
      <c r="K30" s="21">
        <v>700</v>
      </c>
    </row>
    <row r="31" spans="2:11">
      <c r="B31" s="42" t="s">
        <v>786</v>
      </c>
      <c r="C31" s="45"/>
      <c r="D31" s="42"/>
      <c r="E31" s="14" t="s">
        <v>46</v>
      </c>
      <c r="F31" s="21"/>
      <c r="G31" s="21"/>
      <c r="H31" s="21">
        <v>0</v>
      </c>
      <c r="I31" s="21"/>
      <c r="J31" s="21"/>
      <c r="K31" s="21">
        <v>0</v>
      </c>
    </row>
    <row r="32" spans="2:11">
      <c r="B32" s="40" t="s">
        <v>787</v>
      </c>
      <c r="C32" s="43"/>
      <c r="D32" s="40"/>
      <c r="E32" s="16" t="s">
        <v>47</v>
      </c>
      <c r="F32" s="24">
        <v>7400</v>
      </c>
      <c r="G32" s="24">
        <v>2500</v>
      </c>
      <c r="H32" s="24">
        <v>4900</v>
      </c>
      <c r="I32" s="24">
        <v>1000</v>
      </c>
      <c r="J32" s="24">
        <v>300</v>
      </c>
      <c r="K32" s="24">
        <v>700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>
      <c r="A1" s="32" t="s">
        <v>638</v>
      </c>
      <c r="B1" s="33"/>
      <c r="C1" s="33"/>
    </row>
    <row r="2" spans="1:14">
      <c r="A2" s="32" t="s">
        <v>755</v>
      </c>
      <c r="B2" s="33"/>
      <c r="C2" s="33"/>
    </row>
    <row r="4" spans="1:14">
      <c r="A4" s="34" t="s">
        <v>637</v>
      </c>
      <c r="B4" s="35"/>
      <c r="C4" s="7" t="s">
        <v>89</v>
      </c>
      <c r="D4" s="36"/>
      <c r="E4" s="36"/>
    </row>
    <row r="5" spans="1:14">
      <c r="A5" s="37" t="s">
        <v>1507</v>
      </c>
      <c r="B5" s="37"/>
      <c r="C5" s="10">
        <v>45382</v>
      </c>
    </row>
    <row r="6" spans="1:14">
      <c r="A6" s="37" t="s">
        <v>1225</v>
      </c>
      <c r="B6" s="37"/>
      <c r="C6" s="11" t="s">
        <v>398</v>
      </c>
    </row>
    <row r="7" spans="1:14">
      <c r="A7" s="2"/>
      <c r="B7" s="2"/>
      <c r="C7" s="12"/>
    </row>
    <row r="8" spans="1:14">
      <c r="A8" s="38" t="s">
        <v>1108</v>
      </c>
      <c r="B8" s="38"/>
      <c r="C8" s="13" t="str">
        <f>B11</f>
        <v>660-26</v>
      </c>
    </row>
    <row r="9" spans="1:14">
      <c r="A9" s="1" t="str">
        <f>B11</f>
        <v>660-26</v>
      </c>
    </row>
    <row r="10" spans="1:14" ht="15.95" customHeight="1">
      <c r="B10" s="39" t="s">
        <v>134</v>
      </c>
      <c r="C10" s="33"/>
      <c r="D10" s="33"/>
      <c r="E10" s="33"/>
      <c r="F10" s="33"/>
      <c r="G10" s="33"/>
      <c r="H10" s="33"/>
      <c r="I10" s="33"/>
    </row>
    <row r="11" spans="1:14">
      <c r="B11" s="6" t="s">
        <v>133</v>
      </c>
    </row>
    <row r="12" spans="1:14">
      <c r="F12" s="44" t="s">
        <v>1117</v>
      </c>
      <c r="G12" s="45"/>
      <c r="H12" s="44"/>
      <c r="I12" s="44" t="s">
        <v>1118</v>
      </c>
      <c r="J12" s="45"/>
      <c r="K12" s="44"/>
      <c r="L12" s="44" t="s">
        <v>1503</v>
      </c>
      <c r="M12" s="45"/>
      <c r="N12" s="44"/>
    </row>
    <row r="13" spans="1:14">
      <c r="F13" s="17" t="s">
        <v>983</v>
      </c>
      <c r="G13" s="17" t="s">
        <v>797</v>
      </c>
      <c r="H13" s="17" t="s">
        <v>581</v>
      </c>
      <c r="I13" s="17" t="s">
        <v>983</v>
      </c>
      <c r="J13" s="17" t="s">
        <v>797</v>
      </c>
      <c r="K13" s="17" t="s">
        <v>581</v>
      </c>
      <c r="L13" s="17" t="s">
        <v>983</v>
      </c>
      <c r="M13" s="17" t="s">
        <v>797</v>
      </c>
      <c r="N13" s="17" t="s">
        <v>581</v>
      </c>
    </row>
    <row r="14" spans="1:14">
      <c r="F14" s="14" t="s">
        <v>35</v>
      </c>
      <c r="G14" s="14" t="s">
        <v>49</v>
      </c>
      <c r="H14" s="14" t="s">
        <v>76</v>
      </c>
      <c r="I14" s="14" t="s">
        <v>35</v>
      </c>
      <c r="J14" s="14" t="s">
        <v>49</v>
      </c>
      <c r="K14" s="14" t="s">
        <v>76</v>
      </c>
      <c r="L14" s="14" t="s">
        <v>35</v>
      </c>
      <c r="M14" s="14" t="s">
        <v>49</v>
      </c>
      <c r="N14" s="14" t="s">
        <v>76</v>
      </c>
    </row>
    <row r="15" spans="1:14">
      <c r="B15" s="40" t="s">
        <v>788</v>
      </c>
      <c r="C15" s="40" t="s">
        <v>807</v>
      </c>
      <c r="D15" s="9" t="s">
        <v>1436</v>
      </c>
      <c r="E15" s="14" t="s">
        <v>35</v>
      </c>
      <c r="F15" s="21">
        <v>-2700</v>
      </c>
      <c r="G15" s="21">
        <v>-900</v>
      </c>
      <c r="H15" s="21">
        <v>-1800</v>
      </c>
      <c r="I15" s="21">
        <v>400</v>
      </c>
      <c r="J15" s="21">
        <v>100</v>
      </c>
      <c r="K15" s="21">
        <v>300</v>
      </c>
      <c r="L15" s="21">
        <v>-1900</v>
      </c>
      <c r="M15" s="21">
        <v>-800</v>
      </c>
      <c r="N15" s="21">
        <v>-1100</v>
      </c>
    </row>
    <row r="16" spans="1:14">
      <c r="B16" s="41"/>
      <c r="C16" s="41"/>
      <c r="D16" s="9" t="s">
        <v>761</v>
      </c>
      <c r="E16" s="14" t="s">
        <v>49</v>
      </c>
      <c r="F16" s="21"/>
      <c r="G16" s="21"/>
      <c r="H16" s="21">
        <v>0</v>
      </c>
      <c r="I16" s="21"/>
      <c r="J16" s="21"/>
      <c r="K16" s="21">
        <v>0</v>
      </c>
      <c r="L16" s="21"/>
      <c r="M16" s="21"/>
      <c r="N16" s="21">
        <v>0</v>
      </c>
    </row>
    <row r="17" spans="2:14">
      <c r="B17" s="41"/>
      <c r="C17" s="42"/>
      <c r="D17" s="9" t="s">
        <v>1465</v>
      </c>
      <c r="E17" s="14" t="s">
        <v>76</v>
      </c>
      <c r="F17" s="21">
        <v>-2700</v>
      </c>
      <c r="G17" s="21">
        <v>-900</v>
      </c>
      <c r="H17" s="21">
        <v>-1800</v>
      </c>
      <c r="I17" s="21">
        <v>400</v>
      </c>
      <c r="J17" s="21">
        <v>100</v>
      </c>
      <c r="K17" s="21">
        <v>300</v>
      </c>
      <c r="L17" s="21">
        <v>-1900</v>
      </c>
      <c r="M17" s="21">
        <v>-800</v>
      </c>
      <c r="N17" s="21">
        <v>-1100</v>
      </c>
    </row>
    <row r="18" spans="2:14">
      <c r="B18" s="41"/>
      <c r="C18" s="40" t="s">
        <v>809</v>
      </c>
      <c r="D18" s="9" t="s">
        <v>811</v>
      </c>
      <c r="E18" s="14" t="s">
        <v>87</v>
      </c>
      <c r="F18" s="21"/>
      <c r="G18" s="21"/>
      <c r="H18" s="21">
        <v>0</v>
      </c>
      <c r="I18" s="21"/>
      <c r="J18" s="21"/>
      <c r="K18" s="21">
        <v>0</v>
      </c>
      <c r="L18" s="21"/>
      <c r="M18" s="21"/>
      <c r="N18" s="21">
        <v>0</v>
      </c>
    </row>
    <row r="19" spans="2:14">
      <c r="B19" s="41"/>
      <c r="C19" s="41"/>
      <c r="D19" s="9" t="s">
        <v>671</v>
      </c>
      <c r="E19" s="14" t="s">
        <v>93</v>
      </c>
      <c r="F19" s="21"/>
      <c r="G19" s="21"/>
      <c r="H19" s="21">
        <v>0</v>
      </c>
      <c r="I19" s="21"/>
      <c r="J19" s="21"/>
      <c r="K19" s="21">
        <v>0</v>
      </c>
      <c r="L19" s="21"/>
      <c r="M19" s="21"/>
      <c r="N19" s="21">
        <v>0</v>
      </c>
    </row>
    <row r="20" spans="2:14" ht="25.5">
      <c r="B20" s="41"/>
      <c r="C20" s="41"/>
      <c r="D20" s="9" t="s">
        <v>764</v>
      </c>
      <c r="E20" s="14" t="s">
        <v>94</v>
      </c>
      <c r="F20" s="21"/>
      <c r="G20" s="21"/>
      <c r="H20" s="21">
        <v>0</v>
      </c>
      <c r="I20" s="21"/>
      <c r="J20" s="21"/>
      <c r="K20" s="21">
        <v>0</v>
      </c>
      <c r="L20" s="21"/>
      <c r="M20" s="21"/>
      <c r="N20" s="21">
        <v>0</v>
      </c>
    </row>
    <row r="21" spans="2:14">
      <c r="B21" s="41"/>
      <c r="C21" s="42"/>
      <c r="D21" s="9" t="s">
        <v>1466</v>
      </c>
      <c r="E21" s="14" t="s">
        <v>283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</row>
    <row r="22" spans="2:14">
      <c r="B22" s="41"/>
      <c r="C22" s="40" t="s">
        <v>668</v>
      </c>
      <c r="D22" s="9" t="s">
        <v>1435</v>
      </c>
      <c r="E22" s="14" t="s">
        <v>284</v>
      </c>
      <c r="F22" s="21"/>
      <c r="G22" s="21"/>
      <c r="H22" s="21">
        <v>0</v>
      </c>
      <c r="I22" s="21"/>
      <c r="J22" s="21"/>
      <c r="K22" s="21">
        <v>0</v>
      </c>
      <c r="L22" s="21"/>
      <c r="M22" s="21"/>
      <c r="N22" s="21">
        <v>0</v>
      </c>
    </row>
    <row r="23" spans="2:14">
      <c r="B23" s="41"/>
      <c r="C23" s="41"/>
      <c r="D23" s="9" t="s">
        <v>762</v>
      </c>
      <c r="E23" s="14" t="s">
        <v>285</v>
      </c>
      <c r="F23" s="21"/>
      <c r="G23" s="21"/>
      <c r="H23" s="21">
        <v>0</v>
      </c>
      <c r="I23" s="21"/>
      <c r="J23" s="21"/>
      <c r="K23" s="21">
        <v>0</v>
      </c>
      <c r="L23" s="21"/>
      <c r="M23" s="21"/>
      <c r="N23" s="21">
        <v>0</v>
      </c>
    </row>
    <row r="24" spans="2:14">
      <c r="B24" s="41"/>
      <c r="C24" s="42"/>
      <c r="D24" s="9" t="s">
        <v>1466</v>
      </c>
      <c r="E24" s="14" t="s">
        <v>37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</row>
    <row r="25" spans="2:14">
      <c r="B25" s="41"/>
      <c r="C25" s="40" t="s">
        <v>715</v>
      </c>
      <c r="D25" s="9" t="s">
        <v>1412</v>
      </c>
      <c r="E25" s="14" t="s">
        <v>39</v>
      </c>
      <c r="F25" s="21">
        <v>8500</v>
      </c>
      <c r="G25" s="21">
        <v>2900</v>
      </c>
      <c r="H25" s="21">
        <v>5600</v>
      </c>
      <c r="I25" s="21">
        <v>-200</v>
      </c>
      <c r="J25" s="21">
        <v>-100</v>
      </c>
      <c r="K25" s="21">
        <v>-100</v>
      </c>
      <c r="L25" s="21">
        <v>-51100</v>
      </c>
      <c r="M25" s="21">
        <v>-17500</v>
      </c>
      <c r="N25" s="21">
        <v>-33600</v>
      </c>
    </row>
    <row r="26" spans="2:14">
      <c r="B26" s="41"/>
      <c r="C26" s="41"/>
      <c r="D26" s="9" t="s">
        <v>838</v>
      </c>
      <c r="E26" s="14" t="s">
        <v>40</v>
      </c>
      <c r="F26" s="21"/>
      <c r="G26" s="21"/>
      <c r="H26" s="21">
        <v>0</v>
      </c>
      <c r="I26" s="21"/>
      <c r="J26" s="21"/>
      <c r="K26" s="21">
        <v>0</v>
      </c>
      <c r="L26" s="21"/>
      <c r="M26" s="21"/>
      <c r="N26" s="21">
        <v>0</v>
      </c>
    </row>
    <row r="27" spans="2:14">
      <c r="B27" s="41"/>
      <c r="C27" s="41"/>
      <c r="D27" s="9" t="s">
        <v>763</v>
      </c>
      <c r="E27" s="14" t="s">
        <v>42</v>
      </c>
      <c r="F27" s="21">
        <v>1600</v>
      </c>
      <c r="G27" s="21">
        <v>500</v>
      </c>
      <c r="H27" s="21">
        <v>1100</v>
      </c>
      <c r="I27" s="21">
        <v>800</v>
      </c>
      <c r="J27" s="21">
        <v>300</v>
      </c>
      <c r="K27" s="21">
        <v>500</v>
      </c>
      <c r="L27" s="21">
        <v>4300</v>
      </c>
      <c r="M27" s="21">
        <v>1500</v>
      </c>
      <c r="N27" s="21">
        <v>2800</v>
      </c>
    </row>
    <row r="28" spans="2:14">
      <c r="B28" s="41"/>
      <c r="C28" s="41"/>
      <c r="D28" s="9" t="s">
        <v>578</v>
      </c>
      <c r="E28" s="14" t="s">
        <v>43</v>
      </c>
      <c r="F28" s="21"/>
      <c r="G28" s="21"/>
      <c r="H28" s="21">
        <v>0</v>
      </c>
      <c r="I28" s="21"/>
      <c r="J28" s="21"/>
      <c r="K28" s="21">
        <v>0</v>
      </c>
      <c r="L28" s="21"/>
      <c r="M28" s="21"/>
      <c r="N28" s="21">
        <v>0</v>
      </c>
    </row>
    <row r="29" spans="2:14">
      <c r="B29" s="42"/>
      <c r="C29" s="40"/>
      <c r="D29" s="9" t="s">
        <v>1466</v>
      </c>
      <c r="E29" s="14" t="s">
        <v>44</v>
      </c>
      <c r="F29" s="21">
        <v>10100</v>
      </c>
      <c r="G29" s="21">
        <v>3400</v>
      </c>
      <c r="H29" s="21">
        <v>6700</v>
      </c>
      <c r="I29" s="21">
        <v>600</v>
      </c>
      <c r="J29" s="21">
        <v>200</v>
      </c>
      <c r="K29" s="21">
        <v>400</v>
      </c>
      <c r="L29" s="21">
        <v>-46800</v>
      </c>
      <c r="M29" s="21">
        <v>-16000</v>
      </c>
      <c r="N29" s="21">
        <v>-30800</v>
      </c>
    </row>
    <row r="30" spans="2:14">
      <c r="B30" s="42" t="s">
        <v>1186</v>
      </c>
      <c r="C30" s="45"/>
      <c r="D30" s="42"/>
      <c r="E30" s="14" t="s">
        <v>45</v>
      </c>
      <c r="F30" s="21">
        <v>7400</v>
      </c>
      <c r="G30" s="21">
        <v>2500</v>
      </c>
      <c r="H30" s="21">
        <v>4900</v>
      </c>
      <c r="I30" s="21">
        <v>1000</v>
      </c>
      <c r="J30" s="21">
        <v>300</v>
      </c>
      <c r="K30" s="21">
        <v>700</v>
      </c>
      <c r="L30" s="21">
        <v>-48700</v>
      </c>
      <c r="M30" s="21">
        <v>-16800</v>
      </c>
      <c r="N30" s="21">
        <v>-31900</v>
      </c>
    </row>
    <row r="31" spans="2:14">
      <c r="B31" s="42" t="s">
        <v>786</v>
      </c>
      <c r="C31" s="45"/>
      <c r="D31" s="42"/>
      <c r="E31" s="14" t="s">
        <v>46</v>
      </c>
      <c r="F31" s="21"/>
      <c r="G31" s="21"/>
      <c r="H31" s="21">
        <v>0</v>
      </c>
      <c r="I31" s="21"/>
      <c r="J31" s="21"/>
      <c r="K31" s="21">
        <v>0</v>
      </c>
      <c r="L31" s="21"/>
      <c r="M31" s="21"/>
      <c r="N31" s="21">
        <v>0</v>
      </c>
    </row>
    <row r="32" spans="2:14">
      <c r="B32" s="40" t="s">
        <v>787</v>
      </c>
      <c r="C32" s="43"/>
      <c r="D32" s="40"/>
      <c r="E32" s="16" t="s">
        <v>47</v>
      </c>
      <c r="F32" s="24">
        <v>7400</v>
      </c>
      <c r="G32" s="24">
        <v>2500</v>
      </c>
      <c r="H32" s="24">
        <v>4900</v>
      </c>
      <c r="I32" s="24">
        <v>1000</v>
      </c>
      <c r="J32" s="24">
        <v>300</v>
      </c>
      <c r="K32" s="24">
        <v>700</v>
      </c>
      <c r="L32" s="24">
        <v>-48700</v>
      </c>
      <c r="M32" s="24">
        <v>-16800</v>
      </c>
      <c r="N32" s="24">
        <v>-31900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>
      <c r="A1" s="32" t="s">
        <v>638</v>
      </c>
      <c r="B1" s="33"/>
      <c r="C1" s="33"/>
    </row>
    <row r="2" spans="1:26">
      <c r="A2" s="32" t="s">
        <v>755</v>
      </c>
      <c r="B2" s="33"/>
      <c r="C2" s="33"/>
    </row>
    <row r="4" spans="1:26">
      <c r="A4" s="34" t="s">
        <v>637</v>
      </c>
      <c r="B4" s="35"/>
      <c r="C4" s="7" t="s">
        <v>89</v>
      </c>
      <c r="D4" s="36"/>
      <c r="E4" s="36"/>
    </row>
    <row r="5" spans="1:26">
      <c r="A5" s="37" t="s">
        <v>1507</v>
      </c>
      <c r="B5" s="37"/>
      <c r="C5" s="10">
        <v>45382</v>
      </c>
    </row>
    <row r="6" spans="1:26">
      <c r="A6" s="37" t="s">
        <v>1225</v>
      </c>
      <c r="B6" s="37"/>
      <c r="C6" s="11" t="s">
        <v>398</v>
      </c>
    </row>
    <row r="7" spans="1:26">
      <c r="A7" s="2"/>
      <c r="B7" s="2"/>
      <c r="C7" s="12"/>
    </row>
    <row r="8" spans="1:26">
      <c r="A8" s="38" t="s">
        <v>1108</v>
      </c>
      <c r="B8" s="38"/>
      <c r="C8" s="13" t="str">
        <f>B11</f>
        <v>660-27</v>
      </c>
    </row>
    <row r="9" spans="1:26">
      <c r="A9" s="1" t="str">
        <f>B11</f>
        <v>660-27</v>
      </c>
    </row>
    <row r="10" spans="1:26" ht="15.95" customHeight="1">
      <c r="B10" s="39" t="s">
        <v>137</v>
      </c>
      <c r="C10" s="33"/>
      <c r="D10" s="33"/>
      <c r="E10" s="33"/>
      <c r="F10" s="33"/>
      <c r="G10" s="33"/>
      <c r="H10" s="33"/>
      <c r="I10" s="33"/>
    </row>
    <row r="11" spans="1:26">
      <c r="B11" s="6" t="s">
        <v>136</v>
      </c>
    </row>
    <row r="12" spans="1:26">
      <c r="F12" s="44" t="s">
        <v>1117</v>
      </c>
      <c r="G12" s="45"/>
      <c r="H12" s="45"/>
      <c r="I12" s="45"/>
      <c r="J12" s="45"/>
      <c r="K12" s="45"/>
      <c r="L12" s="44"/>
      <c r="M12" s="44" t="s">
        <v>1118</v>
      </c>
      <c r="N12" s="45"/>
      <c r="O12" s="45"/>
      <c r="P12" s="45"/>
      <c r="Q12" s="45"/>
      <c r="R12" s="45"/>
      <c r="S12" s="44"/>
      <c r="T12" s="44" t="s">
        <v>1503</v>
      </c>
      <c r="U12" s="45"/>
      <c r="V12" s="45"/>
      <c r="W12" s="45"/>
      <c r="X12" s="45"/>
      <c r="Y12" s="45"/>
      <c r="Z12" s="44"/>
    </row>
    <row r="13" spans="1:26" ht="27" customHeight="1">
      <c r="F13" s="17" t="s">
        <v>750</v>
      </c>
      <c r="G13" s="17" t="s">
        <v>16</v>
      </c>
      <c r="H13" s="17" t="s">
        <v>947</v>
      </c>
      <c r="I13" s="17" t="s">
        <v>1444</v>
      </c>
      <c r="J13" s="17" t="s">
        <v>769</v>
      </c>
      <c r="K13" s="17" t="s">
        <v>1458</v>
      </c>
      <c r="L13" s="17" t="s">
        <v>1411</v>
      </c>
      <c r="M13" s="17" t="s">
        <v>750</v>
      </c>
      <c r="N13" s="17" t="s">
        <v>16</v>
      </c>
      <c r="O13" s="17" t="s">
        <v>947</v>
      </c>
      <c r="P13" s="17" t="s">
        <v>1444</v>
      </c>
      <c r="Q13" s="17" t="s">
        <v>769</v>
      </c>
      <c r="R13" s="17" t="s">
        <v>1458</v>
      </c>
      <c r="S13" s="17" t="s">
        <v>1411</v>
      </c>
      <c r="T13" s="17" t="s">
        <v>750</v>
      </c>
      <c r="U13" s="17" t="s">
        <v>16</v>
      </c>
      <c r="V13" s="17" t="s">
        <v>947</v>
      </c>
      <c r="W13" s="17" t="s">
        <v>1444</v>
      </c>
      <c r="X13" s="17" t="s">
        <v>769</v>
      </c>
      <c r="Y13" s="17" t="s">
        <v>1458</v>
      </c>
      <c r="Z13" s="17" t="s">
        <v>1411</v>
      </c>
    </row>
    <row r="14" spans="1:26">
      <c r="F14" s="14" t="s">
        <v>35</v>
      </c>
      <c r="G14" s="14" t="s">
        <v>49</v>
      </c>
      <c r="H14" s="14" t="s">
        <v>76</v>
      </c>
      <c r="I14" s="14" t="s">
        <v>87</v>
      </c>
      <c r="J14" s="14" t="s">
        <v>93</v>
      </c>
      <c r="K14" s="14" t="s">
        <v>94</v>
      </c>
      <c r="L14" s="14" t="s">
        <v>283</v>
      </c>
      <c r="M14" s="14" t="s">
        <v>35</v>
      </c>
      <c r="N14" s="14" t="s">
        <v>49</v>
      </c>
      <c r="O14" s="14" t="s">
        <v>76</v>
      </c>
      <c r="P14" s="14" t="s">
        <v>87</v>
      </c>
      <c r="Q14" s="14" t="s">
        <v>93</v>
      </c>
      <c r="R14" s="14" t="s">
        <v>94</v>
      </c>
      <c r="S14" s="14" t="s">
        <v>283</v>
      </c>
      <c r="T14" s="14" t="s">
        <v>35</v>
      </c>
      <c r="U14" s="14" t="s">
        <v>49</v>
      </c>
      <c r="V14" s="14" t="s">
        <v>76</v>
      </c>
      <c r="W14" s="14" t="s">
        <v>87</v>
      </c>
      <c r="X14" s="14" t="s">
        <v>93</v>
      </c>
      <c r="Y14" s="14" t="s">
        <v>94</v>
      </c>
      <c r="Z14" s="14" t="s">
        <v>283</v>
      </c>
    </row>
    <row r="15" spans="1:26">
      <c r="B15" s="40" t="s">
        <v>26</v>
      </c>
      <c r="C15" s="42" t="s">
        <v>1499</v>
      </c>
      <c r="D15" s="42"/>
      <c r="E15" s="14" t="s">
        <v>35</v>
      </c>
      <c r="F15" s="21">
        <v>1499200</v>
      </c>
      <c r="G15" s="21">
        <v>1501000</v>
      </c>
      <c r="H15" s="21"/>
      <c r="I15" s="21"/>
      <c r="J15" s="21">
        <v>-110500</v>
      </c>
      <c r="K15" s="21">
        <v>1390500</v>
      </c>
      <c r="L15" s="21"/>
      <c r="M15" s="21">
        <v>1166800</v>
      </c>
      <c r="N15" s="21">
        <v>1168800</v>
      </c>
      <c r="O15" s="21"/>
      <c r="P15" s="21"/>
      <c r="Q15" s="21">
        <v>-98600</v>
      </c>
      <c r="R15" s="21">
        <v>1070200</v>
      </c>
      <c r="S15" s="21"/>
      <c r="T15" s="21">
        <v>1525800</v>
      </c>
      <c r="U15" s="21">
        <v>1527600</v>
      </c>
      <c r="V15" s="21"/>
      <c r="W15" s="21"/>
      <c r="X15" s="21">
        <v>-101600</v>
      </c>
      <c r="Y15" s="21">
        <v>1426000</v>
      </c>
      <c r="Z15" s="21"/>
    </row>
    <row r="16" spans="1:26">
      <c r="B16" s="41"/>
      <c r="C16" s="42" t="s">
        <v>1498</v>
      </c>
      <c r="D16" s="42"/>
      <c r="E16" s="14" t="s">
        <v>49</v>
      </c>
      <c r="F16" s="21"/>
      <c r="G16" s="21"/>
      <c r="H16" s="21"/>
      <c r="I16" s="21"/>
      <c r="J16" s="21"/>
      <c r="K16" s="21">
        <v>0</v>
      </c>
      <c r="L16" s="21"/>
      <c r="M16" s="21"/>
      <c r="N16" s="21"/>
      <c r="O16" s="21"/>
      <c r="P16" s="21"/>
      <c r="Q16" s="21"/>
      <c r="R16" s="21">
        <v>0</v>
      </c>
      <c r="S16" s="21"/>
      <c r="T16" s="21"/>
      <c r="U16" s="21"/>
      <c r="V16" s="21"/>
      <c r="W16" s="21"/>
      <c r="X16" s="21"/>
      <c r="Y16" s="21">
        <v>0</v>
      </c>
      <c r="Z16" s="21"/>
    </row>
    <row r="17" spans="2:26">
      <c r="B17" s="41"/>
      <c r="C17" s="42" t="s">
        <v>1496</v>
      </c>
      <c r="D17" s="42"/>
      <c r="E17" s="14" t="s">
        <v>76</v>
      </c>
      <c r="F17" s="21">
        <v>309400</v>
      </c>
      <c r="G17" s="21">
        <v>309700</v>
      </c>
      <c r="H17" s="21">
        <v>300</v>
      </c>
      <c r="I17" s="21">
        <v>400</v>
      </c>
      <c r="J17" s="21">
        <v>-13300</v>
      </c>
      <c r="K17" s="21">
        <v>296800</v>
      </c>
      <c r="L17" s="21"/>
      <c r="M17" s="21">
        <v>361300</v>
      </c>
      <c r="N17" s="21">
        <v>361600</v>
      </c>
      <c r="O17" s="21">
        <v>300</v>
      </c>
      <c r="P17" s="21"/>
      <c r="Q17" s="21">
        <v>-21200</v>
      </c>
      <c r="R17" s="21">
        <v>340400</v>
      </c>
      <c r="S17" s="21"/>
      <c r="T17" s="21">
        <v>334100</v>
      </c>
      <c r="U17" s="21">
        <v>334400</v>
      </c>
      <c r="V17" s="21">
        <v>300</v>
      </c>
      <c r="W17" s="21">
        <v>600</v>
      </c>
      <c r="X17" s="21">
        <v>-12600</v>
      </c>
      <c r="Y17" s="21">
        <v>322400</v>
      </c>
      <c r="Z17" s="21"/>
    </row>
    <row r="18" spans="2:26">
      <c r="B18" s="41"/>
      <c r="C18" s="42" t="s">
        <v>1497</v>
      </c>
      <c r="D18" s="42"/>
      <c r="E18" s="14" t="s">
        <v>87</v>
      </c>
      <c r="F18" s="21"/>
      <c r="G18" s="21"/>
      <c r="H18" s="21"/>
      <c r="I18" s="21"/>
      <c r="J18" s="21"/>
      <c r="K18" s="21">
        <v>0</v>
      </c>
      <c r="L18" s="21"/>
      <c r="M18" s="21"/>
      <c r="N18" s="21"/>
      <c r="O18" s="21"/>
      <c r="P18" s="21"/>
      <c r="Q18" s="21"/>
      <c r="R18" s="21">
        <v>0</v>
      </c>
      <c r="S18" s="21"/>
      <c r="T18" s="21"/>
      <c r="U18" s="21"/>
      <c r="V18" s="21"/>
      <c r="W18" s="21"/>
      <c r="X18" s="21"/>
      <c r="Y18" s="21">
        <v>0</v>
      </c>
      <c r="Z18" s="21"/>
    </row>
    <row r="19" spans="2:26">
      <c r="B19" s="41"/>
      <c r="C19" s="42" t="s">
        <v>994</v>
      </c>
      <c r="D19" s="42"/>
      <c r="E19" s="14" t="s">
        <v>93</v>
      </c>
      <c r="F19" s="21"/>
      <c r="G19" s="21">
        <v>0</v>
      </c>
      <c r="H19" s="21"/>
      <c r="I19" s="21">
        <v>0</v>
      </c>
      <c r="J19" s="21">
        <v>0</v>
      </c>
      <c r="K19" s="21">
        <v>0</v>
      </c>
      <c r="L19" s="21"/>
      <c r="M19" s="21"/>
      <c r="N19" s="21">
        <v>0</v>
      </c>
      <c r="O19" s="21"/>
      <c r="P19" s="21">
        <v>0</v>
      </c>
      <c r="Q19" s="21">
        <v>0</v>
      </c>
      <c r="R19" s="21">
        <v>0</v>
      </c>
      <c r="S19" s="21"/>
      <c r="T19" s="21"/>
      <c r="U19" s="21">
        <v>0</v>
      </c>
      <c r="V19" s="21"/>
      <c r="W19" s="21">
        <v>0</v>
      </c>
      <c r="X19" s="21">
        <v>0</v>
      </c>
      <c r="Y19" s="21">
        <v>0</v>
      </c>
      <c r="Z19" s="21"/>
    </row>
    <row r="20" spans="2:26">
      <c r="B20" s="41"/>
      <c r="C20" s="42" t="s">
        <v>1491</v>
      </c>
      <c r="D20" s="42"/>
      <c r="E20" s="14" t="s">
        <v>94</v>
      </c>
      <c r="F20" s="21">
        <v>102000</v>
      </c>
      <c r="G20" s="21">
        <v>102200</v>
      </c>
      <c r="H20" s="21">
        <v>200</v>
      </c>
      <c r="I20" s="21">
        <v>300</v>
      </c>
      <c r="J20" s="21">
        <v>-2100</v>
      </c>
      <c r="K20" s="21">
        <v>100400</v>
      </c>
      <c r="L20" s="21"/>
      <c r="M20" s="21">
        <v>88300</v>
      </c>
      <c r="N20" s="21">
        <v>88500</v>
      </c>
      <c r="O20" s="21">
        <v>200</v>
      </c>
      <c r="P20" s="21"/>
      <c r="Q20" s="21">
        <v>-4300</v>
      </c>
      <c r="R20" s="21">
        <v>84200</v>
      </c>
      <c r="S20" s="21"/>
      <c r="T20" s="21">
        <v>101000</v>
      </c>
      <c r="U20" s="21">
        <v>101200</v>
      </c>
      <c r="V20" s="21">
        <v>200</v>
      </c>
      <c r="W20" s="21">
        <v>200</v>
      </c>
      <c r="X20" s="21">
        <v>-2400</v>
      </c>
      <c r="Y20" s="21">
        <v>99000</v>
      </c>
      <c r="Z20" s="21"/>
    </row>
    <row r="21" spans="2:26">
      <c r="B21" s="41"/>
      <c r="C21" s="42" t="s">
        <v>1492</v>
      </c>
      <c r="D21" s="42"/>
      <c r="E21" s="14" t="s">
        <v>283</v>
      </c>
      <c r="F21" s="21"/>
      <c r="G21" s="21"/>
      <c r="H21" s="21"/>
      <c r="I21" s="21"/>
      <c r="J21" s="21"/>
      <c r="K21" s="21">
        <v>0</v>
      </c>
      <c r="L21" s="21"/>
      <c r="M21" s="21"/>
      <c r="N21" s="21"/>
      <c r="O21" s="21"/>
      <c r="P21" s="21"/>
      <c r="Q21" s="21"/>
      <c r="R21" s="21">
        <v>0</v>
      </c>
      <c r="S21" s="21"/>
      <c r="T21" s="21"/>
      <c r="U21" s="21"/>
      <c r="V21" s="21"/>
      <c r="W21" s="21"/>
      <c r="X21" s="21"/>
      <c r="Y21" s="21">
        <v>0</v>
      </c>
      <c r="Z21" s="21"/>
    </row>
    <row r="22" spans="2:26">
      <c r="B22" s="42"/>
      <c r="C22" s="42" t="s">
        <v>1258</v>
      </c>
      <c r="D22" s="42"/>
      <c r="E22" s="14" t="s">
        <v>284</v>
      </c>
      <c r="F22" s="21">
        <v>1910600</v>
      </c>
      <c r="G22" s="21">
        <v>1912900</v>
      </c>
      <c r="H22" s="21">
        <v>500</v>
      </c>
      <c r="I22" s="21">
        <v>700</v>
      </c>
      <c r="J22" s="21">
        <v>-125900</v>
      </c>
      <c r="K22" s="21">
        <v>1787700</v>
      </c>
      <c r="L22" s="21">
        <v>0</v>
      </c>
      <c r="M22" s="21">
        <v>1616400</v>
      </c>
      <c r="N22" s="21">
        <v>1618900</v>
      </c>
      <c r="O22" s="21">
        <v>500</v>
      </c>
      <c r="P22" s="21">
        <v>0</v>
      </c>
      <c r="Q22" s="21">
        <v>-124100</v>
      </c>
      <c r="R22" s="21">
        <v>1494800</v>
      </c>
      <c r="S22" s="21">
        <v>0</v>
      </c>
      <c r="T22" s="21">
        <v>1960900</v>
      </c>
      <c r="U22" s="21">
        <v>1963200</v>
      </c>
      <c r="V22" s="21">
        <v>500</v>
      </c>
      <c r="W22" s="21">
        <v>800</v>
      </c>
      <c r="X22" s="21">
        <v>-116600</v>
      </c>
      <c r="Y22" s="21">
        <v>1847400</v>
      </c>
      <c r="Z22" s="21">
        <v>0</v>
      </c>
    </row>
    <row r="23" spans="2:26">
      <c r="B23" s="40" t="s">
        <v>570</v>
      </c>
      <c r="C23" s="42" t="s">
        <v>1499</v>
      </c>
      <c r="D23" s="42"/>
      <c r="E23" s="14" t="s">
        <v>285</v>
      </c>
      <c r="F23" s="21">
        <v>1148100</v>
      </c>
      <c r="G23" s="21">
        <v>1154900</v>
      </c>
      <c r="H23" s="21"/>
      <c r="I23" s="21">
        <v>1800</v>
      </c>
      <c r="J23" s="21">
        <v>-8600</v>
      </c>
      <c r="K23" s="21">
        <v>1148100</v>
      </c>
      <c r="L23" s="5"/>
      <c r="M23" s="21">
        <v>50100</v>
      </c>
      <c r="N23" s="21">
        <v>50800</v>
      </c>
      <c r="O23" s="21"/>
      <c r="P23" s="21"/>
      <c r="Q23" s="21">
        <v>-700</v>
      </c>
      <c r="R23" s="21">
        <v>50100</v>
      </c>
      <c r="S23" s="5"/>
      <c r="T23" s="21">
        <v>579800</v>
      </c>
      <c r="U23" s="21">
        <v>583300</v>
      </c>
      <c r="V23" s="21"/>
      <c r="W23" s="21">
        <v>1800</v>
      </c>
      <c r="X23" s="21">
        <v>-5300</v>
      </c>
      <c r="Y23" s="21">
        <v>579800</v>
      </c>
      <c r="Z23" s="5"/>
    </row>
    <row r="24" spans="2:26">
      <c r="B24" s="41"/>
      <c r="C24" s="42" t="s">
        <v>1498</v>
      </c>
      <c r="D24" s="42"/>
      <c r="E24" s="14" t="s">
        <v>37</v>
      </c>
      <c r="F24" s="21"/>
      <c r="G24" s="21"/>
      <c r="H24" s="21"/>
      <c r="I24" s="21"/>
      <c r="J24" s="21"/>
      <c r="K24" s="21">
        <v>0</v>
      </c>
      <c r="L24" s="5"/>
      <c r="M24" s="21"/>
      <c r="N24" s="21"/>
      <c r="O24" s="21"/>
      <c r="P24" s="21"/>
      <c r="Q24" s="21"/>
      <c r="R24" s="21">
        <v>0</v>
      </c>
      <c r="S24" s="5"/>
      <c r="T24" s="21"/>
      <c r="U24" s="21"/>
      <c r="V24" s="21"/>
      <c r="W24" s="21"/>
      <c r="X24" s="21"/>
      <c r="Y24" s="21">
        <v>0</v>
      </c>
      <c r="Z24" s="5"/>
    </row>
    <row r="25" spans="2:26">
      <c r="B25" s="41"/>
      <c r="C25" s="42" t="s">
        <v>1496</v>
      </c>
      <c r="D25" s="42"/>
      <c r="E25" s="14" t="s">
        <v>39</v>
      </c>
      <c r="F25" s="21">
        <v>91600</v>
      </c>
      <c r="G25" s="21">
        <v>91300</v>
      </c>
      <c r="H25" s="21"/>
      <c r="I25" s="21">
        <v>300</v>
      </c>
      <c r="J25" s="21"/>
      <c r="K25" s="21">
        <v>91600</v>
      </c>
      <c r="L25" s="5"/>
      <c r="M25" s="21"/>
      <c r="N25" s="21"/>
      <c r="O25" s="21"/>
      <c r="P25" s="21"/>
      <c r="Q25" s="21"/>
      <c r="R25" s="21">
        <v>0</v>
      </c>
      <c r="S25" s="5"/>
      <c r="T25" s="21"/>
      <c r="U25" s="21"/>
      <c r="V25" s="21"/>
      <c r="W25" s="21"/>
      <c r="X25" s="21"/>
      <c r="Y25" s="21">
        <v>0</v>
      </c>
      <c r="Z25" s="5"/>
    </row>
    <row r="26" spans="2:26">
      <c r="B26" s="41"/>
      <c r="C26" s="42" t="s">
        <v>1497</v>
      </c>
      <c r="D26" s="42"/>
      <c r="E26" s="14" t="s">
        <v>40</v>
      </c>
      <c r="F26" s="21"/>
      <c r="G26" s="21"/>
      <c r="H26" s="21"/>
      <c r="I26" s="21"/>
      <c r="J26" s="21"/>
      <c r="K26" s="21">
        <v>0</v>
      </c>
      <c r="L26" s="5"/>
      <c r="M26" s="21"/>
      <c r="N26" s="21"/>
      <c r="O26" s="21"/>
      <c r="P26" s="21"/>
      <c r="Q26" s="21"/>
      <c r="R26" s="21">
        <v>0</v>
      </c>
      <c r="S26" s="5"/>
      <c r="T26" s="21"/>
      <c r="U26" s="21"/>
      <c r="V26" s="21"/>
      <c r="W26" s="21"/>
      <c r="X26" s="21"/>
      <c r="Y26" s="21">
        <v>0</v>
      </c>
      <c r="Z26" s="5"/>
    </row>
    <row r="27" spans="2:26">
      <c r="B27" s="41"/>
      <c r="C27" s="42" t="s">
        <v>994</v>
      </c>
      <c r="D27" s="42"/>
      <c r="E27" s="14" t="s">
        <v>42</v>
      </c>
      <c r="F27" s="21"/>
      <c r="G27" s="21">
        <v>0</v>
      </c>
      <c r="H27" s="21"/>
      <c r="I27" s="21">
        <v>0</v>
      </c>
      <c r="J27" s="21">
        <v>0</v>
      </c>
      <c r="K27" s="21">
        <v>0</v>
      </c>
      <c r="L27" s="5"/>
      <c r="M27" s="21"/>
      <c r="N27" s="21">
        <v>0</v>
      </c>
      <c r="O27" s="21"/>
      <c r="P27" s="21">
        <v>0</v>
      </c>
      <c r="Q27" s="21">
        <v>0</v>
      </c>
      <c r="R27" s="21">
        <v>0</v>
      </c>
      <c r="S27" s="5"/>
      <c r="T27" s="21"/>
      <c r="U27" s="21">
        <v>0</v>
      </c>
      <c r="V27" s="21"/>
      <c r="W27" s="21">
        <v>0</v>
      </c>
      <c r="X27" s="21">
        <v>0</v>
      </c>
      <c r="Y27" s="21">
        <v>0</v>
      </c>
      <c r="Z27" s="5"/>
    </row>
    <row r="28" spans="2:26">
      <c r="B28" s="41"/>
      <c r="C28" s="42" t="s">
        <v>1491</v>
      </c>
      <c r="D28" s="42"/>
      <c r="E28" s="14" t="s">
        <v>43</v>
      </c>
      <c r="F28" s="21">
        <v>77800</v>
      </c>
      <c r="G28" s="21">
        <v>77200</v>
      </c>
      <c r="H28" s="21"/>
      <c r="I28" s="21">
        <v>800</v>
      </c>
      <c r="J28" s="21">
        <v>-200</v>
      </c>
      <c r="K28" s="21">
        <v>77800</v>
      </c>
      <c r="L28" s="5"/>
      <c r="M28" s="21"/>
      <c r="N28" s="21"/>
      <c r="O28" s="21"/>
      <c r="P28" s="21"/>
      <c r="Q28" s="21"/>
      <c r="R28" s="21">
        <v>0</v>
      </c>
      <c r="S28" s="5"/>
      <c r="T28" s="21">
        <v>33000</v>
      </c>
      <c r="U28" s="21">
        <v>32600</v>
      </c>
      <c r="V28" s="21"/>
      <c r="W28" s="21">
        <v>600</v>
      </c>
      <c r="X28" s="21">
        <v>-200</v>
      </c>
      <c r="Y28" s="21">
        <v>33000</v>
      </c>
      <c r="Z28" s="5"/>
    </row>
    <row r="29" spans="2:26">
      <c r="B29" s="41"/>
      <c r="C29" s="42" t="s">
        <v>1492</v>
      </c>
      <c r="D29" s="42"/>
      <c r="E29" s="14" t="s">
        <v>44</v>
      </c>
      <c r="F29" s="21"/>
      <c r="G29" s="21"/>
      <c r="H29" s="21"/>
      <c r="I29" s="21"/>
      <c r="J29" s="21"/>
      <c r="K29" s="21">
        <v>0</v>
      </c>
      <c r="L29" s="5"/>
      <c r="M29" s="21"/>
      <c r="N29" s="21"/>
      <c r="O29" s="21"/>
      <c r="P29" s="21"/>
      <c r="Q29" s="21"/>
      <c r="R29" s="21">
        <v>0</v>
      </c>
      <c r="S29" s="5"/>
      <c r="T29" s="21"/>
      <c r="U29" s="21"/>
      <c r="V29" s="21"/>
      <c r="W29" s="21"/>
      <c r="X29" s="21"/>
      <c r="Y29" s="21">
        <v>0</v>
      </c>
      <c r="Z29" s="5"/>
    </row>
    <row r="30" spans="2:26">
      <c r="B30" s="42"/>
      <c r="C30" s="40" t="s">
        <v>1256</v>
      </c>
      <c r="D30" s="42"/>
      <c r="E30" s="14" t="s">
        <v>45</v>
      </c>
      <c r="F30" s="21">
        <v>1317500</v>
      </c>
      <c r="G30" s="21">
        <v>1323400</v>
      </c>
      <c r="H30" s="21">
        <v>0</v>
      </c>
      <c r="I30" s="21">
        <v>2900</v>
      </c>
      <c r="J30" s="21">
        <v>-8800</v>
      </c>
      <c r="K30" s="21">
        <v>1317500</v>
      </c>
      <c r="L30" s="5"/>
      <c r="M30" s="21">
        <v>50100</v>
      </c>
      <c r="N30" s="21">
        <v>50800</v>
      </c>
      <c r="O30" s="21">
        <v>0</v>
      </c>
      <c r="P30" s="21">
        <v>0</v>
      </c>
      <c r="Q30" s="21">
        <v>-700</v>
      </c>
      <c r="R30" s="21">
        <v>50100</v>
      </c>
      <c r="S30" s="5"/>
      <c r="T30" s="21">
        <v>612800</v>
      </c>
      <c r="U30" s="21">
        <v>615900</v>
      </c>
      <c r="V30" s="21">
        <v>0</v>
      </c>
      <c r="W30" s="21">
        <v>2400</v>
      </c>
      <c r="X30" s="21">
        <v>-5500</v>
      </c>
      <c r="Y30" s="21">
        <v>612800</v>
      </c>
      <c r="Z30" s="5"/>
    </row>
    <row r="31" spans="2:26">
      <c r="B31" s="42" t="s">
        <v>798</v>
      </c>
      <c r="C31" s="45"/>
      <c r="D31" s="42"/>
      <c r="E31" s="14" t="s">
        <v>46</v>
      </c>
      <c r="F31" s="21"/>
      <c r="G31" s="21"/>
      <c r="H31" s="5"/>
      <c r="I31" s="21"/>
      <c r="J31" s="21"/>
      <c r="K31" s="21">
        <v>0</v>
      </c>
      <c r="L31" s="5"/>
      <c r="M31" s="21"/>
      <c r="N31" s="21"/>
      <c r="O31" s="5"/>
      <c r="P31" s="21"/>
      <c r="Q31" s="21"/>
      <c r="R31" s="21">
        <v>0</v>
      </c>
      <c r="S31" s="5"/>
      <c r="T31" s="21"/>
      <c r="U31" s="21"/>
      <c r="V31" s="5"/>
      <c r="W31" s="21"/>
      <c r="X31" s="21"/>
      <c r="Y31" s="21">
        <v>0</v>
      </c>
      <c r="Z31" s="5"/>
    </row>
    <row r="32" spans="2:26">
      <c r="B32" s="9"/>
      <c r="C32" s="42" t="s">
        <v>1039</v>
      </c>
      <c r="D32" s="42"/>
      <c r="E32" s="14" t="s">
        <v>47</v>
      </c>
      <c r="F32" s="21"/>
      <c r="G32" s="21"/>
      <c r="H32" s="5"/>
      <c r="I32" s="21"/>
      <c r="J32" s="21"/>
      <c r="K32" s="21">
        <v>0</v>
      </c>
      <c r="L32" s="5"/>
      <c r="M32" s="21"/>
      <c r="N32" s="21"/>
      <c r="O32" s="5"/>
      <c r="P32" s="21"/>
      <c r="Q32" s="21"/>
      <c r="R32" s="21">
        <v>0</v>
      </c>
      <c r="S32" s="5"/>
      <c r="T32" s="21"/>
      <c r="U32" s="21"/>
      <c r="V32" s="5"/>
      <c r="W32" s="21"/>
      <c r="X32" s="21"/>
      <c r="Y32" s="21">
        <v>0</v>
      </c>
      <c r="Z32" s="5"/>
    </row>
    <row r="33" spans="2:26">
      <c r="B33" s="9"/>
      <c r="C33" s="42" t="s">
        <v>1210</v>
      </c>
      <c r="D33" s="42"/>
      <c r="E33" s="14" t="s">
        <v>48</v>
      </c>
      <c r="F33" s="21">
        <v>3228100</v>
      </c>
      <c r="G33" s="21">
        <v>3236300</v>
      </c>
      <c r="H33" s="21">
        <v>500</v>
      </c>
      <c r="I33" s="21">
        <v>3600</v>
      </c>
      <c r="J33" s="21">
        <v>-134700</v>
      </c>
      <c r="K33" s="21">
        <v>3105200</v>
      </c>
      <c r="L33" s="5"/>
      <c r="M33" s="21">
        <v>1666500</v>
      </c>
      <c r="N33" s="21">
        <v>1669700</v>
      </c>
      <c r="O33" s="21">
        <v>500</v>
      </c>
      <c r="P33" s="21">
        <v>0</v>
      </c>
      <c r="Q33" s="21">
        <v>-124800</v>
      </c>
      <c r="R33" s="21">
        <v>1544900</v>
      </c>
      <c r="S33" s="5"/>
      <c r="T33" s="21">
        <v>2573700</v>
      </c>
      <c r="U33" s="21">
        <v>2579100</v>
      </c>
      <c r="V33" s="21">
        <v>500</v>
      </c>
      <c r="W33" s="21">
        <v>3200</v>
      </c>
      <c r="X33" s="21">
        <v>-122100</v>
      </c>
      <c r="Y33" s="21">
        <v>2460200</v>
      </c>
      <c r="Z33" s="5"/>
    </row>
    <row r="34" spans="2:26">
      <c r="B34" s="40" t="s">
        <v>27</v>
      </c>
      <c r="C34" s="42" t="s">
        <v>1499</v>
      </c>
      <c r="D34" s="42"/>
      <c r="E34" s="14" t="s">
        <v>50</v>
      </c>
      <c r="F34" s="21"/>
      <c r="G34" s="21"/>
      <c r="H34" s="5"/>
      <c r="I34" s="21"/>
      <c r="J34" s="21"/>
      <c r="K34" s="21">
        <v>0</v>
      </c>
      <c r="L34" s="5"/>
      <c r="M34" s="21"/>
      <c r="N34" s="21"/>
      <c r="O34" s="5"/>
      <c r="P34" s="21"/>
      <c r="Q34" s="21"/>
      <c r="R34" s="21">
        <v>0</v>
      </c>
      <c r="S34" s="5"/>
      <c r="T34" s="21"/>
      <c r="U34" s="21"/>
      <c r="V34" s="5"/>
      <c r="W34" s="21"/>
      <c r="X34" s="21"/>
      <c r="Y34" s="21">
        <v>0</v>
      </c>
      <c r="Z34" s="5"/>
    </row>
    <row r="35" spans="2:26">
      <c r="B35" s="41"/>
      <c r="C35" s="42" t="s">
        <v>1498</v>
      </c>
      <c r="D35" s="42"/>
      <c r="E35" s="14" t="s">
        <v>66</v>
      </c>
      <c r="F35" s="21"/>
      <c r="G35" s="21"/>
      <c r="H35" s="5"/>
      <c r="I35" s="21"/>
      <c r="J35" s="21"/>
      <c r="K35" s="21">
        <v>0</v>
      </c>
      <c r="L35" s="5"/>
      <c r="M35" s="21"/>
      <c r="N35" s="21"/>
      <c r="O35" s="5"/>
      <c r="P35" s="21"/>
      <c r="Q35" s="21"/>
      <c r="R35" s="21">
        <v>0</v>
      </c>
      <c r="S35" s="5"/>
      <c r="T35" s="21"/>
      <c r="U35" s="21"/>
      <c r="V35" s="5"/>
      <c r="W35" s="21"/>
      <c r="X35" s="21"/>
      <c r="Y35" s="21">
        <v>0</v>
      </c>
      <c r="Z35" s="5"/>
    </row>
    <row r="36" spans="2:26">
      <c r="B36" s="41"/>
      <c r="C36" s="42" t="s">
        <v>1496</v>
      </c>
      <c r="D36" s="42"/>
      <c r="E36" s="14" t="s">
        <v>68</v>
      </c>
      <c r="F36" s="21"/>
      <c r="G36" s="21"/>
      <c r="H36" s="5"/>
      <c r="I36" s="21"/>
      <c r="J36" s="21"/>
      <c r="K36" s="21">
        <v>0</v>
      </c>
      <c r="L36" s="5"/>
      <c r="M36" s="21"/>
      <c r="N36" s="21"/>
      <c r="O36" s="5"/>
      <c r="P36" s="21"/>
      <c r="Q36" s="21"/>
      <c r="R36" s="21">
        <v>0</v>
      </c>
      <c r="S36" s="5"/>
      <c r="T36" s="21"/>
      <c r="U36" s="21"/>
      <c r="V36" s="5"/>
      <c r="W36" s="21"/>
      <c r="X36" s="21"/>
      <c r="Y36" s="21">
        <v>0</v>
      </c>
      <c r="Z36" s="5"/>
    </row>
    <row r="37" spans="2:26">
      <c r="B37" s="41"/>
      <c r="C37" s="42" t="s">
        <v>1497</v>
      </c>
      <c r="D37" s="42"/>
      <c r="E37" s="14" t="s">
        <v>69</v>
      </c>
      <c r="F37" s="21"/>
      <c r="G37" s="21"/>
      <c r="H37" s="5"/>
      <c r="I37" s="21"/>
      <c r="J37" s="21"/>
      <c r="K37" s="21">
        <v>0</v>
      </c>
      <c r="L37" s="5"/>
      <c r="M37" s="21"/>
      <c r="N37" s="21"/>
      <c r="O37" s="5"/>
      <c r="P37" s="21"/>
      <c r="Q37" s="21"/>
      <c r="R37" s="21">
        <v>0</v>
      </c>
      <c r="S37" s="5"/>
      <c r="T37" s="21"/>
      <c r="U37" s="21"/>
      <c r="V37" s="5"/>
      <c r="W37" s="21"/>
      <c r="X37" s="21"/>
      <c r="Y37" s="21">
        <v>0</v>
      </c>
      <c r="Z37" s="5"/>
    </row>
    <row r="38" spans="2:26">
      <c r="B38" s="41"/>
      <c r="C38" s="42" t="s">
        <v>994</v>
      </c>
      <c r="D38" s="42"/>
      <c r="E38" s="14" t="s">
        <v>70</v>
      </c>
      <c r="F38" s="21"/>
      <c r="G38" s="21">
        <v>0</v>
      </c>
      <c r="H38" s="5"/>
      <c r="I38" s="21"/>
      <c r="J38" s="21"/>
      <c r="K38" s="21">
        <v>0</v>
      </c>
      <c r="L38" s="5"/>
      <c r="M38" s="21"/>
      <c r="N38" s="21">
        <v>0</v>
      </c>
      <c r="O38" s="5"/>
      <c r="P38" s="21"/>
      <c r="Q38" s="21"/>
      <c r="R38" s="21">
        <v>0</v>
      </c>
      <c r="S38" s="5"/>
      <c r="T38" s="21"/>
      <c r="U38" s="21">
        <v>0</v>
      </c>
      <c r="V38" s="5"/>
      <c r="W38" s="21"/>
      <c r="X38" s="21"/>
      <c r="Y38" s="21">
        <v>0</v>
      </c>
      <c r="Z38" s="5"/>
    </row>
    <row r="39" spans="2:26">
      <c r="B39" s="41"/>
      <c r="C39" s="42" t="s">
        <v>1491</v>
      </c>
      <c r="D39" s="42"/>
      <c r="E39" s="14" t="s">
        <v>71</v>
      </c>
      <c r="F39" s="21"/>
      <c r="G39" s="21"/>
      <c r="H39" s="5"/>
      <c r="I39" s="21"/>
      <c r="J39" s="21"/>
      <c r="K39" s="21">
        <v>0</v>
      </c>
      <c r="L39" s="5"/>
      <c r="M39" s="21"/>
      <c r="N39" s="21"/>
      <c r="O39" s="5"/>
      <c r="P39" s="21"/>
      <c r="Q39" s="21"/>
      <c r="R39" s="21">
        <v>0</v>
      </c>
      <c r="S39" s="5"/>
      <c r="T39" s="21"/>
      <c r="U39" s="21"/>
      <c r="V39" s="5"/>
      <c r="W39" s="21"/>
      <c r="X39" s="21"/>
      <c r="Y39" s="21">
        <v>0</v>
      </c>
      <c r="Z39" s="5"/>
    </row>
    <row r="40" spans="2:26">
      <c r="B40" s="41"/>
      <c r="C40" s="42" t="s">
        <v>1492</v>
      </c>
      <c r="D40" s="42"/>
      <c r="E40" s="14" t="s">
        <v>72</v>
      </c>
      <c r="F40" s="21"/>
      <c r="G40" s="21"/>
      <c r="H40" s="5"/>
      <c r="I40" s="21"/>
      <c r="J40" s="21"/>
      <c r="K40" s="21">
        <v>0</v>
      </c>
      <c r="L40" s="5"/>
      <c r="M40" s="21"/>
      <c r="N40" s="21"/>
      <c r="O40" s="5"/>
      <c r="P40" s="21"/>
      <c r="Q40" s="21"/>
      <c r="R40" s="21">
        <v>0</v>
      </c>
      <c r="S40" s="5"/>
      <c r="T40" s="21"/>
      <c r="U40" s="21"/>
      <c r="V40" s="5"/>
      <c r="W40" s="21"/>
      <c r="X40" s="21"/>
      <c r="Y40" s="21">
        <v>0</v>
      </c>
      <c r="Z40" s="5"/>
    </row>
    <row r="41" spans="2:26">
      <c r="B41" s="41"/>
      <c r="C41" s="42" t="s">
        <v>1257</v>
      </c>
      <c r="D41" s="42"/>
      <c r="E41" s="14" t="s">
        <v>73</v>
      </c>
      <c r="F41" s="21">
        <v>0</v>
      </c>
      <c r="G41" s="21">
        <v>0</v>
      </c>
      <c r="H41" s="5"/>
      <c r="I41" s="21">
        <v>0</v>
      </c>
      <c r="J41" s="21">
        <v>0</v>
      </c>
      <c r="K41" s="21">
        <v>0</v>
      </c>
      <c r="L41" s="5"/>
      <c r="M41" s="21">
        <v>0</v>
      </c>
      <c r="N41" s="21">
        <v>0</v>
      </c>
      <c r="O41" s="5"/>
      <c r="P41" s="21">
        <v>0</v>
      </c>
      <c r="Q41" s="21">
        <v>0</v>
      </c>
      <c r="R41" s="21">
        <v>0</v>
      </c>
      <c r="S41" s="5"/>
      <c r="T41" s="21">
        <v>0</v>
      </c>
      <c r="U41" s="21">
        <v>0</v>
      </c>
      <c r="V41" s="5"/>
      <c r="W41" s="21">
        <v>0</v>
      </c>
      <c r="X41" s="21">
        <v>0</v>
      </c>
      <c r="Y41" s="21">
        <v>0</v>
      </c>
      <c r="Z41" s="5"/>
    </row>
    <row r="42" spans="2:26">
      <c r="B42" s="41"/>
      <c r="C42" s="42" t="s">
        <v>1270</v>
      </c>
      <c r="D42" s="42"/>
      <c r="E42" s="14" t="s">
        <v>74</v>
      </c>
      <c r="F42" s="21"/>
      <c r="G42" s="21"/>
      <c r="H42" s="5"/>
      <c r="I42" s="21"/>
      <c r="J42" s="21"/>
      <c r="K42" s="21">
        <v>0</v>
      </c>
      <c r="L42" s="5"/>
      <c r="M42" s="21"/>
      <c r="N42" s="21"/>
      <c r="O42" s="5"/>
      <c r="P42" s="21"/>
      <c r="Q42" s="21"/>
      <c r="R42" s="21">
        <v>0</v>
      </c>
      <c r="S42" s="5"/>
      <c r="T42" s="21"/>
      <c r="U42" s="21"/>
      <c r="V42" s="5"/>
      <c r="W42" s="21"/>
      <c r="X42" s="21"/>
      <c r="Y42" s="21">
        <v>0</v>
      </c>
      <c r="Z42" s="5"/>
    </row>
    <row r="43" spans="2:26">
      <c r="B43" s="41"/>
      <c r="C43" s="9"/>
      <c r="D43" s="9" t="s">
        <v>1038</v>
      </c>
      <c r="E43" s="14" t="s">
        <v>75</v>
      </c>
      <c r="F43" s="5"/>
      <c r="G43" s="5"/>
      <c r="H43" s="5"/>
      <c r="I43" s="5"/>
      <c r="J43" s="5"/>
      <c r="K43" s="21">
        <v>0</v>
      </c>
      <c r="L43" s="5"/>
      <c r="M43" s="5"/>
      <c r="N43" s="5"/>
      <c r="O43" s="5"/>
      <c r="P43" s="5"/>
      <c r="Q43" s="5"/>
      <c r="R43" s="21">
        <v>0</v>
      </c>
      <c r="S43" s="5"/>
      <c r="T43" s="5"/>
      <c r="U43" s="5"/>
      <c r="V43" s="5"/>
      <c r="W43" s="5"/>
      <c r="X43" s="5"/>
      <c r="Y43" s="21">
        <v>0</v>
      </c>
      <c r="Z43" s="5"/>
    </row>
    <row r="44" spans="2:26">
      <c r="B44" s="41"/>
      <c r="C44" s="42" t="s">
        <v>1312</v>
      </c>
      <c r="D44" s="42"/>
      <c r="E44" s="14" t="s">
        <v>77</v>
      </c>
      <c r="F44" s="21">
        <v>0</v>
      </c>
      <c r="G44" s="21">
        <v>0</v>
      </c>
      <c r="H44" s="5"/>
      <c r="I44" s="21">
        <v>0</v>
      </c>
      <c r="J44" s="21">
        <v>0</v>
      </c>
      <c r="K44" s="21">
        <v>0</v>
      </c>
      <c r="L44" s="5"/>
      <c r="M44" s="21">
        <v>0</v>
      </c>
      <c r="N44" s="21">
        <v>0</v>
      </c>
      <c r="O44" s="5"/>
      <c r="P44" s="21">
        <v>0</v>
      </c>
      <c r="Q44" s="21">
        <v>0</v>
      </c>
      <c r="R44" s="21">
        <v>0</v>
      </c>
      <c r="S44" s="5"/>
      <c r="T44" s="21">
        <v>0</v>
      </c>
      <c r="U44" s="21">
        <v>0</v>
      </c>
      <c r="V44" s="5"/>
      <c r="W44" s="21">
        <v>0</v>
      </c>
      <c r="X44" s="21">
        <v>0</v>
      </c>
      <c r="Y44" s="21">
        <v>0</v>
      </c>
      <c r="Z44" s="5"/>
    </row>
    <row r="45" spans="2:26">
      <c r="B45" s="42"/>
      <c r="C45" s="8"/>
      <c r="D45" s="9" t="s">
        <v>1041</v>
      </c>
      <c r="E45" s="14" t="s">
        <v>78</v>
      </c>
      <c r="F45" s="5"/>
      <c r="G45" s="5"/>
      <c r="H45" s="5"/>
      <c r="I45" s="5"/>
      <c r="J45" s="5"/>
      <c r="K45" s="21">
        <v>0</v>
      </c>
      <c r="L45" s="5"/>
      <c r="M45" s="5"/>
      <c r="N45" s="5"/>
      <c r="O45" s="5"/>
      <c r="P45" s="5"/>
      <c r="Q45" s="5"/>
      <c r="R45" s="21">
        <v>0</v>
      </c>
      <c r="S45" s="5"/>
      <c r="T45" s="5"/>
      <c r="U45" s="5"/>
      <c r="V45" s="5"/>
      <c r="W45" s="5"/>
      <c r="X45" s="5"/>
      <c r="Y45" s="21">
        <v>0</v>
      </c>
      <c r="Z45" s="5"/>
    </row>
    <row r="46" spans="2:26">
      <c r="B46" s="42" t="s">
        <v>1313</v>
      </c>
      <c r="C46" s="45"/>
      <c r="D46" s="42"/>
      <c r="E46" s="14" t="s">
        <v>79</v>
      </c>
      <c r="F46" s="21">
        <v>3228100</v>
      </c>
      <c r="G46" s="21">
        <v>3236300</v>
      </c>
      <c r="H46" s="21">
        <v>500</v>
      </c>
      <c r="I46" s="5"/>
      <c r="J46" s="5"/>
      <c r="K46" s="21">
        <v>3105200</v>
      </c>
      <c r="L46" s="5"/>
      <c r="M46" s="21">
        <v>1666500</v>
      </c>
      <c r="N46" s="21">
        <v>1669700</v>
      </c>
      <c r="O46" s="21">
        <v>500</v>
      </c>
      <c r="P46" s="5"/>
      <c r="Q46" s="5"/>
      <c r="R46" s="21">
        <v>1544900</v>
      </c>
      <c r="S46" s="5"/>
      <c r="T46" s="21">
        <v>2573700</v>
      </c>
      <c r="U46" s="21">
        <v>2579100</v>
      </c>
      <c r="V46" s="21">
        <v>500</v>
      </c>
      <c r="W46" s="5"/>
      <c r="X46" s="5"/>
      <c r="Y46" s="21">
        <v>2460200</v>
      </c>
      <c r="Z46" s="5"/>
    </row>
    <row r="47" spans="2:26">
      <c r="B47" s="42" t="s">
        <v>14</v>
      </c>
      <c r="C47" s="45"/>
      <c r="D47" s="42"/>
      <c r="E47" s="14" t="s">
        <v>80</v>
      </c>
      <c r="F47" s="5"/>
      <c r="G47" s="5"/>
      <c r="H47" s="5"/>
      <c r="I47" s="5"/>
      <c r="J47" s="5"/>
      <c r="K47" s="21">
        <v>0</v>
      </c>
      <c r="L47" s="5"/>
      <c r="M47" s="5"/>
      <c r="N47" s="5"/>
      <c r="O47" s="5"/>
      <c r="P47" s="5"/>
      <c r="Q47" s="5"/>
      <c r="R47" s="21">
        <v>0</v>
      </c>
      <c r="S47" s="5"/>
      <c r="T47" s="5"/>
      <c r="U47" s="5"/>
      <c r="V47" s="5"/>
      <c r="W47" s="5"/>
      <c r="X47" s="5"/>
      <c r="Y47" s="21">
        <v>0</v>
      </c>
      <c r="Z47" s="5"/>
    </row>
    <row r="48" spans="2:26">
      <c r="B48" s="40" t="s">
        <v>291</v>
      </c>
      <c r="C48" s="42" t="s">
        <v>1495</v>
      </c>
      <c r="D48" s="42"/>
      <c r="E48" s="14" t="s">
        <v>81</v>
      </c>
      <c r="F48" s="21"/>
      <c r="G48" s="21"/>
      <c r="H48" s="5"/>
      <c r="I48" s="5"/>
      <c r="J48" s="5"/>
      <c r="K48" s="21">
        <v>0</v>
      </c>
      <c r="L48" s="5"/>
      <c r="M48" s="21"/>
      <c r="N48" s="21"/>
      <c r="O48" s="5"/>
      <c r="P48" s="5"/>
      <c r="Q48" s="5"/>
      <c r="R48" s="21">
        <v>0</v>
      </c>
      <c r="S48" s="5"/>
      <c r="T48" s="21"/>
      <c r="U48" s="21"/>
      <c r="V48" s="5"/>
      <c r="W48" s="5"/>
      <c r="X48" s="5"/>
      <c r="Y48" s="21">
        <v>0</v>
      </c>
      <c r="Z48" s="5"/>
    </row>
    <row r="49" spans="2:26">
      <c r="B49" s="41"/>
      <c r="C49" s="42" t="s">
        <v>1494</v>
      </c>
      <c r="D49" s="42"/>
      <c r="E49" s="14" t="s">
        <v>82</v>
      </c>
      <c r="F49" s="21"/>
      <c r="G49" s="21"/>
      <c r="H49" s="5"/>
      <c r="I49" s="5"/>
      <c r="J49" s="5"/>
      <c r="K49" s="21">
        <v>0</v>
      </c>
      <c r="L49" s="5"/>
      <c r="M49" s="21"/>
      <c r="N49" s="21"/>
      <c r="O49" s="5"/>
      <c r="P49" s="5"/>
      <c r="Q49" s="5"/>
      <c r="R49" s="21">
        <v>0</v>
      </c>
      <c r="S49" s="5"/>
      <c r="T49" s="21"/>
      <c r="U49" s="21"/>
      <c r="V49" s="5"/>
      <c r="W49" s="5"/>
      <c r="X49" s="5"/>
      <c r="Y49" s="21">
        <v>0</v>
      </c>
      <c r="Z49" s="5"/>
    </row>
    <row r="50" spans="2:26">
      <c r="B50" s="42"/>
      <c r="C50" s="42" t="s">
        <v>1493</v>
      </c>
      <c r="D50" s="42"/>
      <c r="E50" s="14" t="s">
        <v>83</v>
      </c>
      <c r="F50" s="21">
        <v>2000</v>
      </c>
      <c r="G50" s="21">
        <v>2000</v>
      </c>
      <c r="H50" s="5"/>
      <c r="I50" s="5"/>
      <c r="J50" s="5"/>
      <c r="K50" s="21">
        <v>2000</v>
      </c>
      <c r="L50" s="5"/>
      <c r="M50" s="21">
        <v>2000</v>
      </c>
      <c r="N50" s="21">
        <v>2000</v>
      </c>
      <c r="O50" s="5"/>
      <c r="P50" s="5"/>
      <c r="Q50" s="5"/>
      <c r="R50" s="21">
        <v>2000</v>
      </c>
      <c r="S50" s="5"/>
      <c r="T50" s="21">
        <v>2000</v>
      </c>
      <c r="U50" s="21">
        <v>2000</v>
      </c>
      <c r="V50" s="5"/>
      <c r="W50" s="5"/>
      <c r="X50" s="5"/>
      <c r="Y50" s="21">
        <v>2000</v>
      </c>
      <c r="Z50" s="5"/>
    </row>
    <row r="51" spans="2:26">
      <c r="B51" s="40" t="s">
        <v>292</v>
      </c>
      <c r="C51" s="42" t="s">
        <v>1495</v>
      </c>
      <c r="D51" s="42"/>
      <c r="E51" s="14" t="s">
        <v>84</v>
      </c>
      <c r="F51" s="21"/>
      <c r="G51" s="21"/>
      <c r="H51" s="5"/>
      <c r="I51" s="5"/>
      <c r="J51" s="5"/>
      <c r="K51" s="21">
        <v>0</v>
      </c>
      <c r="L51" s="5"/>
      <c r="M51" s="21"/>
      <c r="N51" s="21"/>
      <c r="O51" s="5"/>
      <c r="P51" s="5"/>
      <c r="Q51" s="5"/>
      <c r="R51" s="21">
        <v>0</v>
      </c>
      <c r="S51" s="5"/>
      <c r="T51" s="21"/>
      <c r="U51" s="21"/>
      <c r="V51" s="5"/>
      <c r="W51" s="5"/>
      <c r="X51" s="5"/>
      <c r="Y51" s="21">
        <v>0</v>
      </c>
      <c r="Z51" s="5"/>
    </row>
    <row r="52" spans="2:26">
      <c r="B52" s="41"/>
      <c r="C52" s="42" t="s">
        <v>1494</v>
      </c>
      <c r="D52" s="42"/>
      <c r="E52" s="14" t="s">
        <v>85</v>
      </c>
      <c r="F52" s="21"/>
      <c r="G52" s="21"/>
      <c r="H52" s="5"/>
      <c r="I52" s="5"/>
      <c r="J52" s="5"/>
      <c r="K52" s="21">
        <v>0</v>
      </c>
      <c r="L52" s="5"/>
      <c r="M52" s="21"/>
      <c r="N52" s="21"/>
      <c r="O52" s="5"/>
      <c r="P52" s="5"/>
      <c r="Q52" s="5"/>
      <c r="R52" s="21">
        <v>0</v>
      </c>
      <c r="S52" s="5"/>
      <c r="T52" s="21"/>
      <c r="U52" s="21"/>
      <c r="V52" s="5"/>
      <c r="W52" s="5"/>
      <c r="X52" s="5"/>
      <c r="Y52" s="21">
        <v>0</v>
      </c>
      <c r="Z52" s="5"/>
    </row>
    <row r="53" spans="2:26">
      <c r="B53" s="42"/>
      <c r="C53" s="40" t="s">
        <v>1493</v>
      </c>
      <c r="D53" s="42"/>
      <c r="E53" s="14" t="s">
        <v>86</v>
      </c>
      <c r="F53" s="21"/>
      <c r="G53" s="21"/>
      <c r="H53" s="5"/>
      <c r="I53" s="5"/>
      <c r="J53" s="5"/>
      <c r="K53" s="21">
        <v>0</v>
      </c>
      <c r="L53" s="5"/>
      <c r="M53" s="21"/>
      <c r="N53" s="21"/>
      <c r="O53" s="5"/>
      <c r="P53" s="5"/>
      <c r="Q53" s="5"/>
      <c r="R53" s="21">
        <v>0</v>
      </c>
      <c r="S53" s="5"/>
      <c r="T53" s="21"/>
      <c r="U53" s="21"/>
      <c r="V53" s="5"/>
      <c r="W53" s="5"/>
      <c r="X53" s="5"/>
      <c r="Y53" s="21">
        <v>0</v>
      </c>
      <c r="Z53" s="5"/>
    </row>
    <row r="54" spans="2:26">
      <c r="B54" s="42" t="s">
        <v>564</v>
      </c>
      <c r="C54" s="45"/>
      <c r="D54" s="42"/>
      <c r="E54" s="14" t="s">
        <v>88</v>
      </c>
      <c r="F54" s="21"/>
      <c r="G54" s="5"/>
      <c r="H54" s="5"/>
      <c r="I54" s="5"/>
      <c r="J54" s="5"/>
      <c r="K54" s="5"/>
      <c r="L54" s="5"/>
      <c r="M54" s="21"/>
      <c r="N54" s="5"/>
      <c r="O54" s="5"/>
      <c r="P54" s="5"/>
      <c r="Q54" s="5"/>
      <c r="R54" s="5"/>
      <c r="S54" s="5"/>
      <c r="T54" s="21"/>
      <c r="U54" s="5"/>
      <c r="V54" s="5"/>
      <c r="W54" s="5"/>
      <c r="X54" s="5"/>
      <c r="Y54" s="5"/>
      <c r="Z54" s="5"/>
    </row>
    <row r="55" spans="2:26">
      <c r="B55" s="42" t="s">
        <v>573</v>
      </c>
      <c r="C55" s="45"/>
      <c r="D55" s="42"/>
      <c r="E55" s="14" t="s">
        <v>90</v>
      </c>
      <c r="F55" s="21"/>
      <c r="G55" s="5"/>
      <c r="H55" s="5"/>
      <c r="I55" s="5"/>
      <c r="J55" s="5"/>
      <c r="K55" s="5"/>
      <c r="L55" s="5"/>
      <c r="M55" s="21"/>
      <c r="N55" s="5"/>
      <c r="O55" s="5"/>
      <c r="P55" s="5"/>
      <c r="Q55" s="5"/>
      <c r="R55" s="5"/>
      <c r="S55" s="5"/>
      <c r="T55" s="21"/>
      <c r="U55" s="5"/>
      <c r="V55" s="5"/>
      <c r="W55" s="5"/>
      <c r="X55" s="5"/>
      <c r="Y55" s="5"/>
      <c r="Z55" s="5"/>
    </row>
    <row r="56" spans="2:26">
      <c r="B56" s="42" t="s">
        <v>566</v>
      </c>
      <c r="C56" s="45"/>
      <c r="D56" s="42"/>
      <c r="E56" s="14" t="s">
        <v>91</v>
      </c>
      <c r="F56" s="21"/>
      <c r="G56" s="5"/>
      <c r="H56" s="5"/>
      <c r="I56" s="5"/>
      <c r="J56" s="5"/>
      <c r="K56" s="5"/>
      <c r="L56" s="5"/>
      <c r="M56" s="21"/>
      <c r="N56" s="5"/>
      <c r="O56" s="5"/>
      <c r="P56" s="5"/>
      <c r="Q56" s="5"/>
      <c r="R56" s="5"/>
      <c r="S56" s="5"/>
      <c r="T56" s="21"/>
      <c r="U56" s="5"/>
      <c r="V56" s="5"/>
      <c r="W56" s="5"/>
      <c r="X56" s="5"/>
      <c r="Y56" s="5"/>
      <c r="Z56" s="5"/>
    </row>
    <row r="57" spans="2:26">
      <c r="B57" s="40" t="s">
        <v>565</v>
      </c>
      <c r="C57" s="43"/>
      <c r="D57" s="40"/>
      <c r="E57" s="16" t="s">
        <v>92</v>
      </c>
      <c r="F57" s="24"/>
      <c r="G57" s="20"/>
      <c r="H57" s="20"/>
      <c r="I57" s="20"/>
      <c r="J57" s="20"/>
      <c r="K57" s="20"/>
      <c r="L57" s="20"/>
      <c r="M57" s="24"/>
      <c r="N57" s="20"/>
      <c r="O57" s="20"/>
      <c r="P57" s="20"/>
      <c r="Q57" s="20"/>
      <c r="R57" s="20"/>
      <c r="S57" s="20"/>
      <c r="T57" s="24"/>
      <c r="U57" s="20"/>
      <c r="V57" s="20"/>
      <c r="W57" s="20"/>
      <c r="X57" s="20"/>
      <c r="Y57" s="20"/>
      <c r="Z57" s="20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>
      <c r="A1" s="32" t="s">
        <v>638</v>
      </c>
      <c r="B1" s="33"/>
      <c r="C1" s="33"/>
    </row>
    <row r="2" spans="1:17">
      <c r="A2" s="32" t="s">
        <v>755</v>
      </c>
      <c r="B2" s="33"/>
      <c r="C2" s="33"/>
    </row>
    <row r="4" spans="1:17">
      <c r="A4" s="34" t="s">
        <v>637</v>
      </c>
      <c r="B4" s="35"/>
      <c r="C4" s="7" t="s">
        <v>89</v>
      </c>
      <c r="D4" s="36"/>
      <c r="E4" s="36"/>
    </row>
    <row r="5" spans="1:17">
      <c r="A5" s="37" t="s">
        <v>1507</v>
      </c>
      <c r="B5" s="37"/>
      <c r="C5" s="10">
        <v>45382</v>
      </c>
    </row>
    <row r="6" spans="1:17">
      <c r="A6" s="37" t="s">
        <v>1225</v>
      </c>
      <c r="B6" s="37"/>
      <c r="C6" s="11" t="s">
        <v>398</v>
      </c>
    </row>
    <row r="7" spans="1:17">
      <c r="A7" s="2"/>
      <c r="B7" s="2"/>
      <c r="C7" s="12"/>
    </row>
    <row r="8" spans="1:17">
      <c r="A8" s="38" t="s">
        <v>1108</v>
      </c>
      <c r="B8" s="38"/>
      <c r="C8" s="13" t="str">
        <f>B11</f>
        <v>660-28</v>
      </c>
    </row>
    <row r="9" spans="1:17">
      <c r="A9" s="1" t="str">
        <f>B11</f>
        <v>660-28</v>
      </c>
    </row>
    <row r="10" spans="1:17" ht="15.95" customHeight="1">
      <c r="B10" s="39" t="s">
        <v>140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139</v>
      </c>
    </row>
    <row r="12" spans="1:17">
      <c r="F12" s="44" t="s">
        <v>1514</v>
      </c>
      <c r="G12" s="45"/>
      <c r="H12" s="45"/>
      <c r="I12" s="44"/>
      <c r="J12" s="44" t="s">
        <v>1409</v>
      </c>
      <c r="K12" s="45"/>
      <c r="L12" s="45"/>
      <c r="M12" s="44"/>
      <c r="N12" s="44" t="s">
        <v>1503</v>
      </c>
      <c r="O12" s="45"/>
      <c r="P12" s="45"/>
      <c r="Q12" s="44"/>
    </row>
    <row r="13" spans="1:17">
      <c r="F13" s="17" t="s">
        <v>1458</v>
      </c>
      <c r="G13" s="17" t="s">
        <v>38</v>
      </c>
      <c r="H13" s="17" t="s">
        <v>51</v>
      </c>
      <c r="I13" s="17" t="s">
        <v>1173</v>
      </c>
      <c r="J13" s="17" t="s">
        <v>1458</v>
      </c>
      <c r="K13" s="17" t="s">
        <v>38</v>
      </c>
      <c r="L13" s="17" t="s">
        <v>51</v>
      </c>
      <c r="M13" s="17" t="s">
        <v>1173</v>
      </c>
      <c r="N13" s="17" t="s">
        <v>1458</v>
      </c>
      <c r="O13" s="17" t="s">
        <v>38</v>
      </c>
      <c r="P13" s="17" t="s">
        <v>51</v>
      </c>
      <c r="Q13" s="17" t="s">
        <v>1173</v>
      </c>
    </row>
    <row r="14" spans="1:17">
      <c r="F14" s="14" t="s">
        <v>35</v>
      </c>
      <c r="G14" s="14" t="s">
        <v>49</v>
      </c>
      <c r="H14" s="14" t="s">
        <v>76</v>
      </c>
      <c r="I14" s="14" t="s">
        <v>87</v>
      </c>
      <c r="J14" s="14" t="s">
        <v>35</v>
      </c>
      <c r="K14" s="14" t="s">
        <v>49</v>
      </c>
      <c r="L14" s="14" t="s">
        <v>76</v>
      </c>
      <c r="M14" s="14" t="s">
        <v>87</v>
      </c>
      <c r="N14" s="14" t="s">
        <v>35</v>
      </c>
      <c r="O14" s="14" t="s">
        <v>49</v>
      </c>
      <c r="P14" s="14" t="s">
        <v>76</v>
      </c>
      <c r="Q14" s="14" t="s">
        <v>87</v>
      </c>
    </row>
    <row r="15" spans="1:17">
      <c r="B15" s="40" t="s">
        <v>1366</v>
      </c>
      <c r="C15" s="40" t="s">
        <v>583</v>
      </c>
      <c r="D15" s="9" t="s">
        <v>1499</v>
      </c>
      <c r="E15" s="14" t="s">
        <v>35</v>
      </c>
      <c r="F15" s="21">
        <v>808300</v>
      </c>
      <c r="G15" s="21">
        <v>8600</v>
      </c>
      <c r="H15" s="21"/>
      <c r="I15" s="21">
        <v>8600</v>
      </c>
      <c r="J15" s="21"/>
      <c r="K15" s="21"/>
      <c r="L15" s="21"/>
      <c r="M15" s="21">
        <v>0</v>
      </c>
      <c r="N15" s="21">
        <v>444700</v>
      </c>
      <c r="O15" s="21">
        <v>5300</v>
      </c>
      <c r="P15" s="21"/>
      <c r="Q15" s="21">
        <v>5300</v>
      </c>
    </row>
    <row r="16" spans="1:17">
      <c r="B16" s="41"/>
      <c r="C16" s="41"/>
      <c r="D16" s="9" t="s">
        <v>1498</v>
      </c>
      <c r="E16" s="14" t="s">
        <v>49</v>
      </c>
      <c r="F16" s="21"/>
      <c r="G16" s="21"/>
      <c r="H16" s="21"/>
      <c r="I16" s="21">
        <v>0</v>
      </c>
      <c r="J16" s="21"/>
      <c r="K16" s="21"/>
      <c r="L16" s="21"/>
      <c r="M16" s="21">
        <v>0</v>
      </c>
      <c r="N16" s="21"/>
      <c r="O16" s="21"/>
      <c r="P16" s="21"/>
      <c r="Q16" s="21">
        <v>0</v>
      </c>
    </row>
    <row r="17" spans="2:17">
      <c r="B17" s="41"/>
      <c r="C17" s="41"/>
      <c r="D17" s="9" t="s">
        <v>1496</v>
      </c>
      <c r="E17" s="14" t="s">
        <v>76</v>
      </c>
      <c r="F17" s="21"/>
      <c r="G17" s="21"/>
      <c r="H17" s="21"/>
      <c r="I17" s="21">
        <v>0</v>
      </c>
      <c r="J17" s="21"/>
      <c r="K17" s="21"/>
      <c r="L17" s="21"/>
      <c r="M17" s="21">
        <v>0</v>
      </c>
      <c r="N17" s="21"/>
      <c r="O17" s="21"/>
      <c r="P17" s="21"/>
      <c r="Q17" s="21">
        <v>0</v>
      </c>
    </row>
    <row r="18" spans="2:17">
      <c r="B18" s="41"/>
      <c r="C18" s="41"/>
      <c r="D18" s="9" t="s">
        <v>1497</v>
      </c>
      <c r="E18" s="14" t="s">
        <v>87</v>
      </c>
      <c r="F18" s="21"/>
      <c r="G18" s="21"/>
      <c r="H18" s="21"/>
      <c r="I18" s="21">
        <v>0</v>
      </c>
      <c r="J18" s="21"/>
      <c r="K18" s="21"/>
      <c r="L18" s="21"/>
      <c r="M18" s="21">
        <v>0</v>
      </c>
      <c r="N18" s="21"/>
      <c r="O18" s="21"/>
      <c r="P18" s="21"/>
      <c r="Q18" s="21">
        <v>0</v>
      </c>
    </row>
    <row r="19" spans="2:17">
      <c r="B19" s="41"/>
      <c r="C19" s="41"/>
      <c r="D19" s="9" t="s">
        <v>4</v>
      </c>
      <c r="E19" s="14" t="s">
        <v>93</v>
      </c>
      <c r="F19" s="21"/>
      <c r="G19" s="21"/>
      <c r="H19" s="21"/>
      <c r="I19" s="21">
        <v>0</v>
      </c>
      <c r="J19" s="21"/>
      <c r="K19" s="21"/>
      <c r="L19" s="21"/>
      <c r="M19" s="21">
        <v>0</v>
      </c>
      <c r="N19" s="21"/>
      <c r="O19" s="21"/>
      <c r="P19" s="21"/>
      <c r="Q19" s="21">
        <v>0</v>
      </c>
    </row>
    <row r="20" spans="2:17">
      <c r="B20" s="41"/>
      <c r="C20" s="41"/>
      <c r="D20" s="9" t="s">
        <v>6</v>
      </c>
      <c r="E20" s="14" t="s">
        <v>94</v>
      </c>
      <c r="F20" s="21"/>
      <c r="G20" s="21"/>
      <c r="H20" s="21"/>
      <c r="I20" s="21">
        <v>0</v>
      </c>
      <c r="J20" s="21"/>
      <c r="K20" s="21"/>
      <c r="L20" s="21"/>
      <c r="M20" s="21">
        <v>0</v>
      </c>
      <c r="N20" s="21"/>
      <c r="O20" s="21"/>
      <c r="P20" s="21"/>
      <c r="Q20" s="21">
        <v>0</v>
      </c>
    </row>
    <row r="21" spans="2:17">
      <c r="B21" s="41"/>
      <c r="C21" s="41"/>
      <c r="D21" s="9" t="s">
        <v>1491</v>
      </c>
      <c r="E21" s="14" t="s">
        <v>283</v>
      </c>
      <c r="F21" s="21">
        <v>21000</v>
      </c>
      <c r="G21" s="21">
        <v>200</v>
      </c>
      <c r="H21" s="21"/>
      <c r="I21" s="21">
        <v>200</v>
      </c>
      <c r="J21" s="21"/>
      <c r="K21" s="21"/>
      <c r="L21" s="21"/>
      <c r="M21" s="21">
        <v>0</v>
      </c>
      <c r="N21" s="21">
        <v>11400</v>
      </c>
      <c r="O21" s="21">
        <v>200</v>
      </c>
      <c r="P21" s="21"/>
      <c r="Q21" s="21">
        <v>200</v>
      </c>
    </row>
    <row r="22" spans="2:17">
      <c r="B22" s="41"/>
      <c r="C22" s="42"/>
      <c r="D22" s="9" t="s">
        <v>1492</v>
      </c>
      <c r="E22" s="14" t="s">
        <v>284</v>
      </c>
      <c r="F22" s="21"/>
      <c r="G22" s="21"/>
      <c r="H22" s="21"/>
      <c r="I22" s="21">
        <v>0</v>
      </c>
      <c r="J22" s="21"/>
      <c r="K22" s="21"/>
      <c r="L22" s="21"/>
      <c r="M22" s="21">
        <v>0</v>
      </c>
      <c r="N22" s="21"/>
      <c r="O22" s="21"/>
      <c r="P22" s="21"/>
      <c r="Q22" s="21">
        <v>0</v>
      </c>
    </row>
    <row r="23" spans="2:17">
      <c r="B23" s="41"/>
      <c r="C23" s="42" t="s">
        <v>1096</v>
      </c>
      <c r="D23" s="42"/>
      <c r="E23" s="14" t="s">
        <v>285</v>
      </c>
      <c r="F23" s="21"/>
      <c r="G23" s="21"/>
      <c r="H23" s="21"/>
      <c r="I23" s="21">
        <v>0</v>
      </c>
      <c r="J23" s="21"/>
      <c r="K23" s="21"/>
      <c r="L23" s="21"/>
      <c r="M23" s="21">
        <v>0</v>
      </c>
      <c r="N23" s="21"/>
      <c r="O23" s="21"/>
      <c r="P23" s="21"/>
      <c r="Q23" s="21">
        <v>0</v>
      </c>
    </row>
    <row r="24" spans="2:17">
      <c r="B24" s="42"/>
      <c r="C24" s="42" t="s">
        <v>1211</v>
      </c>
      <c r="D24" s="42"/>
      <c r="E24" s="14" t="s">
        <v>37</v>
      </c>
      <c r="F24" s="21">
        <v>829300</v>
      </c>
      <c r="G24" s="21">
        <v>8800</v>
      </c>
      <c r="H24" s="21">
        <v>0</v>
      </c>
      <c r="I24" s="21">
        <v>8800</v>
      </c>
      <c r="J24" s="21">
        <v>0</v>
      </c>
      <c r="K24" s="21">
        <v>0</v>
      </c>
      <c r="L24" s="21">
        <v>0</v>
      </c>
      <c r="M24" s="21">
        <v>0</v>
      </c>
      <c r="N24" s="21">
        <v>456100</v>
      </c>
      <c r="O24" s="21">
        <v>5500</v>
      </c>
      <c r="P24" s="21">
        <v>0</v>
      </c>
      <c r="Q24" s="21">
        <v>5500</v>
      </c>
    </row>
    <row r="25" spans="2:17">
      <c r="B25" s="40" t="s">
        <v>41</v>
      </c>
      <c r="C25" s="40" t="s">
        <v>583</v>
      </c>
      <c r="D25" s="9" t="s">
        <v>1499</v>
      </c>
      <c r="E25" s="14" t="s">
        <v>39</v>
      </c>
      <c r="F25" s="21"/>
      <c r="G25" s="21"/>
      <c r="H25" s="21"/>
      <c r="I25" s="21">
        <v>0</v>
      </c>
      <c r="J25" s="21">
        <v>50100</v>
      </c>
      <c r="K25" s="21">
        <v>700</v>
      </c>
      <c r="L25" s="21"/>
      <c r="M25" s="21">
        <v>700</v>
      </c>
      <c r="N25" s="21">
        <v>38700</v>
      </c>
      <c r="O25" s="21"/>
      <c r="P25" s="21"/>
      <c r="Q25" s="21">
        <v>0</v>
      </c>
    </row>
    <row r="26" spans="2:17">
      <c r="B26" s="41"/>
      <c r="C26" s="41"/>
      <c r="D26" s="9" t="s">
        <v>1498</v>
      </c>
      <c r="E26" s="14" t="s">
        <v>40</v>
      </c>
      <c r="F26" s="21"/>
      <c r="G26" s="21"/>
      <c r="H26" s="21"/>
      <c r="I26" s="21">
        <v>0</v>
      </c>
      <c r="J26" s="21"/>
      <c r="K26" s="21"/>
      <c r="L26" s="21"/>
      <c r="M26" s="21">
        <v>0</v>
      </c>
      <c r="N26" s="21"/>
      <c r="O26" s="21"/>
      <c r="P26" s="21"/>
      <c r="Q26" s="21">
        <v>0</v>
      </c>
    </row>
    <row r="27" spans="2:17">
      <c r="B27" s="41"/>
      <c r="C27" s="41"/>
      <c r="D27" s="9" t="s">
        <v>1496</v>
      </c>
      <c r="E27" s="14" t="s">
        <v>42</v>
      </c>
      <c r="F27" s="21"/>
      <c r="G27" s="21"/>
      <c r="H27" s="21"/>
      <c r="I27" s="21">
        <v>0</v>
      </c>
      <c r="J27" s="21"/>
      <c r="K27" s="21"/>
      <c r="L27" s="21"/>
      <c r="M27" s="21">
        <v>0</v>
      </c>
      <c r="N27" s="21"/>
      <c r="O27" s="21"/>
      <c r="P27" s="21"/>
      <c r="Q27" s="21">
        <v>0</v>
      </c>
    </row>
    <row r="28" spans="2:17">
      <c r="B28" s="41"/>
      <c r="C28" s="41"/>
      <c r="D28" s="9" t="s">
        <v>1497</v>
      </c>
      <c r="E28" s="14" t="s">
        <v>43</v>
      </c>
      <c r="F28" s="21"/>
      <c r="G28" s="21"/>
      <c r="H28" s="21"/>
      <c r="I28" s="21">
        <v>0</v>
      </c>
      <c r="J28" s="21"/>
      <c r="K28" s="21"/>
      <c r="L28" s="21"/>
      <c r="M28" s="21">
        <v>0</v>
      </c>
      <c r="N28" s="21"/>
      <c r="O28" s="21"/>
      <c r="P28" s="21"/>
      <c r="Q28" s="21">
        <v>0</v>
      </c>
    </row>
    <row r="29" spans="2:17">
      <c r="B29" s="41"/>
      <c r="C29" s="41"/>
      <c r="D29" s="9" t="s">
        <v>4</v>
      </c>
      <c r="E29" s="14" t="s">
        <v>44</v>
      </c>
      <c r="F29" s="21"/>
      <c r="G29" s="21"/>
      <c r="H29" s="21"/>
      <c r="I29" s="21">
        <v>0</v>
      </c>
      <c r="J29" s="21"/>
      <c r="K29" s="21"/>
      <c r="L29" s="21"/>
      <c r="M29" s="21">
        <v>0</v>
      </c>
      <c r="N29" s="21"/>
      <c r="O29" s="21"/>
      <c r="P29" s="21"/>
      <c r="Q29" s="21">
        <v>0</v>
      </c>
    </row>
    <row r="30" spans="2:17">
      <c r="B30" s="41"/>
      <c r="C30" s="41"/>
      <c r="D30" s="9" t="s">
        <v>6</v>
      </c>
      <c r="E30" s="14" t="s">
        <v>45</v>
      </c>
      <c r="F30" s="21"/>
      <c r="G30" s="21"/>
      <c r="H30" s="21"/>
      <c r="I30" s="21">
        <v>0</v>
      </c>
      <c r="J30" s="21"/>
      <c r="K30" s="21"/>
      <c r="L30" s="21"/>
      <c r="M30" s="21">
        <v>0</v>
      </c>
      <c r="N30" s="21"/>
      <c r="O30" s="21"/>
      <c r="P30" s="21"/>
      <c r="Q30" s="21">
        <v>0</v>
      </c>
    </row>
    <row r="31" spans="2:17">
      <c r="B31" s="41"/>
      <c r="C31" s="41"/>
      <c r="D31" s="9" t="s">
        <v>1491</v>
      </c>
      <c r="E31" s="14" t="s">
        <v>46</v>
      </c>
      <c r="F31" s="21"/>
      <c r="G31" s="21"/>
      <c r="H31" s="21"/>
      <c r="I31" s="21">
        <v>0</v>
      </c>
      <c r="J31" s="21"/>
      <c r="K31" s="21"/>
      <c r="L31" s="21"/>
      <c r="M31" s="21">
        <v>0</v>
      </c>
      <c r="N31" s="21"/>
      <c r="O31" s="21"/>
      <c r="P31" s="21"/>
      <c r="Q31" s="21">
        <v>0</v>
      </c>
    </row>
    <row r="32" spans="2:17">
      <c r="B32" s="41"/>
      <c r="C32" s="42"/>
      <c r="D32" s="9" t="s">
        <v>1492</v>
      </c>
      <c r="E32" s="14" t="s">
        <v>47</v>
      </c>
      <c r="F32" s="21"/>
      <c r="G32" s="21"/>
      <c r="H32" s="21"/>
      <c r="I32" s="21">
        <v>0</v>
      </c>
      <c r="J32" s="21"/>
      <c r="K32" s="21"/>
      <c r="L32" s="21"/>
      <c r="M32" s="21">
        <v>0</v>
      </c>
      <c r="N32" s="21"/>
      <c r="O32" s="21"/>
      <c r="P32" s="21"/>
      <c r="Q32" s="21">
        <v>0</v>
      </c>
    </row>
    <row r="33" spans="2:17">
      <c r="B33" s="41"/>
      <c r="C33" s="42" t="s">
        <v>1096</v>
      </c>
      <c r="D33" s="42"/>
      <c r="E33" s="14" t="s">
        <v>48</v>
      </c>
      <c r="F33" s="21"/>
      <c r="G33" s="21"/>
      <c r="H33" s="21"/>
      <c r="I33" s="21">
        <v>0</v>
      </c>
      <c r="J33" s="21"/>
      <c r="K33" s="21"/>
      <c r="L33" s="21"/>
      <c r="M33" s="21">
        <v>0</v>
      </c>
      <c r="N33" s="21"/>
      <c r="O33" s="21"/>
      <c r="P33" s="21"/>
      <c r="Q33" s="21">
        <v>0</v>
      </c>
    </row>
    <row r="34" spans="2:17">
      <c r="B34" s="40"/>
      <c r="C34" s="40" t="s">
        <v>1211</v>
      </c>
      <c r="D34" s="40"/>
      <c r="E34" s="16" t="s">
        <v>50</v>
      </c>
      <c r="F34" s="24">
        <v>0</v>
      </c>
      <c r="G34" s="24">
        <v>0</v>
      </c>
      <c r="H34" s="24">
        <v>0</v>
      </c>
      <c r="I34" s="24">
        <v>0</v>
      </c>
      <c r="J34" s="24">
        <v>50100</v>
      </c>
      <c r="K34" s="24">
        <v>700</v>
      </c>
      <c r="L34" s="24">
        <v>0</v>
      </c>
      <c r="M34" s="24">
        <v>700</v>
      </c>
      <c r="N34" s="24">
        <v>38700</v>
      </c>
      <c r="O34" s="24">
        <v>0</v>
      </c>
      <c r="P34" s="24">
        <v>0</v>
      </c>
      <c r="Q34" s="24">
        <v>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32" t="s">
        <v>638</v>
      </c>
      <c r="B1" s="33"/>
      <c r="C1" s="33"/>
    </row>
    <row r="2" spans="1:17">
      <c r="A2" s="32" t="s">
        <v>755</v>
      </c>
      <c r="B2" s="33"/>
      <c r="C2" s="33"/>
    </row>
    <row r="4" spans="1:17">
      <c r="A4" s="34" t="s">
        <v>637</v>
      </c>
      <c r="B4" s="35"/>
      <c r="C4" s="7" t="s">
        <v>89</v>
      </c>
      <c r="D4" s="36"/>
      <c r="E4" s="36"/>
    </row>
    <row r="5" spans="1:17">
      <c r="A5" s="37" t="s">
        <v>1507</v>
      </c>
      <c r="B5" s="37"/>
      <c r="C5" s="10">
        <v>45382</v>
      </c>
    </row>
    <row r="6" spans="1:17">
      <c r="A6" s="37" t="s">
        <v>1225</v>
      </c>
      <c r="B6" s="37"/>
      <c r="C6" s="11" t="s">
        <v>398</v>
      </c>
    </row>
    <row r="7" spans="1:17">
      <c r="A7" s="2"/>
      <c r="B7" s="2"/>
      <c r="C7" s="12"/>
    </row>
    <row r="8" spans="1:17">
      <c r="A8" s="38" t="s">
        <v>1108</v>
      </c>
      <c r="B8" s="38"/>
      <c r="C8" s="13" t="str">
        <f>B11</f>
        <v>660-29</v>
      </c>
    </row>
    <row r="9" spans="1:17">
      <c r="A9" s="1" t="str">
        <f>B11</f>
        <v>660-29</v>
      </c>
    </row>
    <row r="10" spans="1:17" ht="15.95" customHeight="1">
      <c r="B10" s="39" t="s">
        <v>143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142</v>
      </c>
    </row>
    <row r="12" spans="1:17">
      <c r="F12" s="44" t="s">
        <v>1514</v>
      </c>
      <c r="G12" s="45"/>
      <c r="H12" s="45"/>
      <c r="I12" s="44"/>
      <c r="J12" s="44" t="s">
        <v>1409</v>
      </c>
      <c r="K12" s="45"/>
      <c r="L12" s="45"/>
      <c r="M12" s="44"/>
      <c r="N12" s="44" t="s">
        <v>1503</v>
      </c>
      <c r="O12" s="45"/>
      <c r="P12" s="45"/>
      <c r="Q12" s="44"/>
    </row>
    <row r="13" spans="1:17">
      <c r="F13" s="44" t="s">
        <v>1346</v>
      </c>
      <c r="G13" s="44" t="s">
        <v>1421</v>
      </c>
      <c r="H13" s="44"/>
      <c r="I13" s="44" t="s">
        <v>1458</v>
      </c>
      <c r="J13" s="44" t="s">
        <v>1346</v>
      </c>
      <c r="K13" s="44" t="s">
        <v>1421</v>
      </c>
      <c r="L13" s="44"/>
      <c r="M13" s="44" t="s">
        <v>1458</v>
      </c>
      <c r="N13" s="44" t="s">
        <v>1346</v>
      </c>
      <c r="O13" s="44" t="s">
        <v>1421</v>
      </c>
      <c r="P13" s="44"/>
      <c r="Q13" s="44" t="s">
        <v>1458</v>
      </c>
    </row>
    <row r="14" spans="1:17">
      <c r="F14" s="44"/>
      <c r="G14" s="17" t="s">
        <v>1433</v>
      </c>
      <c r="H14" s="17" t="s">
        <v>760</v>
      </c>
      <c r="I14" s="44"/>
      <c r="J14" s="44"/>
      <c r="K14" s="17" t="s">
        <v>1433</v>
      </c>
      <c r="L14" s="17" t="s">
        <v>760</v>
      </c>
      <c r="M14" s="44"/>
      <c r="N14" s="44"/>
      <c r="O14" s="17" t="s">
        <v>1433</v>
      </c>
      <c r="P14" s="17" t="s">
        <v>760</v>
      </c>
      <c r="Q14" s="44"/>
    </row>
    <row r="15" spans="1:17">
      <c r="F15" s="14" t="s">
        <v>35</v>
      </c>
      <c r="G15" s="14" t="s">
        <v>49</v>
      </c>
      <c r="H15" s="14" t="s">
        <v>76</v>
      </c>
      <c r="I15" s="14" t="s">
        <v>87</v>
      </c>
      <c r="J15" s="14" t="s">
        <v>35</v>
      </c>
      <c r="K15" s="14" t="s">
        <v>49</v>
      </c>
      <c r="L15" s="14" t="s">
        <v>76</v>
      </c>
      <c r="M15" s="14" t="s">
        <v>87</v>
      </c>
      <c r="N15" s="14" t="s">
        <v>35</v>
      </c>
      <c r="O15" s="14" t="s">
        <v>49</v>
      </c>
      <c r="P15" s="14" t="s">
        <v>76</v>
      </c>
      <c r="Q15" s="14" t="s">
        <v>87</v>
      </c>
    </row>
    <row r="16" spans="1:17">
      <c r="B16" s="40" t="s">
        <v>287</v>
      </c>
      <c r="C16" s="40" t="s">
        <v>1132</v>
      </c>
      <c r="D16" s="9" t="s">
        <v>382</v>
      </c>
      <c r="E16" s="14" t="s">
        <v>35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41"/>
      <c r="C17" s="41"/>
      <c r="D17" s="9" t="s">
        <v>365</v>
      </c>
      <c r="E17" s="14" t="s">
        <v>49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41"/>
      <c r="C18" s="41"/>
      <c r="D18" s="9" t="s">
        <v>1129</v>
      </c>
      <c r="E18" s="14" t="s">
        <v>76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>
      <c r="B19" s="41"/>
      <c r="C19" s="42"/>
      <c r="D19" s="9" t="s">
        <v>1209</v>
      </c>
      <c r="E19" s="14" t="s">
        <v>87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</row>
    <row r="20" spans="2:17">
      <c r="B20" s="41"/>
      <c r="C20" s="40" t="s">
        <v>1131</v>
      </c>
      <c r="D20" s="9" t="s">
        <v>1134</v>
      </c>
      <c r="E20" s="14" t="s">
        <v>93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 ht="25.5">
      <c r="B21" s="41"/>
      <c r="C21" s="41"/>
      <c r="D21" s="9" t="s">
        <v>1137</v>
      </c>
      <c r="E21" s="14" t="s">
        <v>94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>
      <c r="B22" s="41"/>
      <c r="C22" s="41"/>
      <c r="D22" s="9" t="s">
        <v>1456</v>
      </c>
      <c r="E22" s="14" t="s">
        <v>283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>
      <c r="B23" s="41"/>
      <c r="C23" s="42"/>
      <c r="D23" s="9" t="s">
        <v>1275</v>
      </c>
      <c r="E23" s="14" t="s">
        <v>284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</row>
    <row r="24" spans="2:17">
      <c r="B24" s="42"/>
      <c r="C24" s="42" t="s">
        <v>436</v>
      </c>
      <c r="D24" s="42"/>
      <c r="E24" s="14" t="s">
        <v>285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</row>
    <row r="25" spans="2:17">
      <c r="B25" s="40" t="s">
        <v>288</v>
      </c>
      <c r="C25" s="42" t="s">
        <v>871</v>
      </c>
      <c r="D25" s="42"/>
      <c r="E25" s="14" t="s">
        <v>37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>
      <c r="B26" s="41"/>
      <c r="C26" s="42" t="s">
        <v>1406</v>
      </c>
      <c r="D26" s="42"/>
      <c r="E26" s="14" t="s">
        <v>39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>
      <c r="B27" s="41"/>
      <c r="C27" s="42" t="s">
        <v>603</v>
      </c>
      <c r="D27" s="42"/>
      <c r="E27" s="14" t="s">
        <v>40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>
      <c r="B28" s="41"/>
      <c r="C28" s="42" t="s">
        <v>595</v>
      </c>
      <c r="D28" s="42"/>
      <c r="E28" s="14" t="s">
        <v>42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>
      <c r="B29" s="41"/>
      <c r="C29" s="42" t="s">
        <v>609</v>
      </c>
      <c r="D29" s="42"/>
      <c r="E29" s="14" t="s">
        <v>43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>
      <c r="B30" s="41"/>
      <c r="C30" s="42" t="s">
        <v>1129</v>
      </c>
      <c r="D30" s="42"/>
      <c r="E30" s="14" t="s">
        <v>44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>
      <c r="B31" s="42"/>
      <c r="C31" s="40" t="s">
        <v>1277</v>
      </c>
      <c r="D31" s="42"/>
      <c r="E31" s="14" t="s">
        <v>45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</row>
    <row r="32" spans="2:17">
      <c r="B32" s="40" t="s">
        <v>1273</v>
      </c>
      <c r="C32" s="43"/>
      <c r="D32" s="40"/>
      <c r="E32" s="16" t="s">
        <v>46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3"/>
  <sheetViews>
    <sheetView workbookViewId="0"/>
  </sheetViews>
  <sheetFormatPr defaultColWidth="11.42578125" defaultRowHeight="12.75"/>
  <cols>
    <col min="1" max="1" width="23.85546875" customWidth="1"/>
    <col min="2" max="2" width="2.85546875" customWidth="1"/>
    <col min="3" max="3" width="25.140625" customWidth="1"/>
    <col min="4" max="12" width="21.5703125" customWidth="1"/>
  </cols>
  <sheetData>
    <row r="1" spans="1:12">
      <c r="B1" s="32" t="s">
        <v>638</v>
      </c>
      <c r="C1" s="33"/>
      <c r="D1" s="33"/>
    </row>
    <row r="2" spans="1:12">
      <c r="B2" s="32" t="s">
        <v>755</v>
      </c>
      <c r="C2" s="33"/>
      <c r="D2" s="33"/>
    </row>
    <row r="4" spans="1:12">
      <c r="B4" s="34" t="s">
        <v>637</v>
      </c>
      <c r="C4" s="35"/>
      <c r="D4" s="7" t="s">
        <v>89</v>
      </c>
      <c r="E4" s="36"/>
      <c r="F4" s="36"/>
    </row>
    <row r="5" spans="1:12">
      <c r="B5" s="37" t="s">
        <v>1507</v>
      </c>
      <c r="C5" s="37"/>
      <c r="D5" s="10">
        <v>45382</v>
      </c>
    </row>
    <row r="6" spans="1:12">
      <c r="B6" s="37" t="s">
        <v>1225</v>
      </c>
      <c r="C6" s="37"/>
      <c r="D6" s="11" t="s">
        <v>398</v>
      </c>
    </row>
    <row r="7" spans="1:12">
      <c r="B7" s="2"/>
      <c r="C7" s="2"/>
      <c r="D7" s="12"/>
    </row>
    <row r="8" spans="1:12">
      <c r="B8" s="38" t="s">
        <v>1108</v>
      </c>
      <c r="C8" s="38"/>
      <c r="D8" s="13" t="str">
        <f>C11</f>
        <v>660-3</v>
      </c>
    </row>
    <row r="9" spans="1:12">
      <c r="B9" s="1" t="str">
        <f>C11</f>
        <v>660-3</v>
      </c>
    </row>
    <row r="10" spans="1:12" ht="15.95" customHeight="1">
      <c r="C10" s="39" t="s">
        <v>177</v>
      </c>
      <c r="D10" s="33"/>
      <c r="E10" s="33"/>
      <c r="F10" s="33"/>
      <c r="G10" s="33"/>
      <c r="H10" s="33"/>
      <c r="I10" s="33"/>
      <c r="J10" s="33"/>
    </row>
    <row r="11" spans="1:12">
      <c r="C11" s="6" t="s">
        <v>146</v>
      </c>
    </row>
    <row r="12" spans="1:12">
      <c r="C12" s="44" t="s">
        <v>548</v>
      </c>
      <c r="D12" s="44" t="s">
        <v>1514</v>
      </c>
      <c r="E12" s="45"/>
      <c r="F12" s="44"/>
      <c r="G12" s="44" t="s">
        <v>1409</v>
      </c>
      <c r="H12" s="45"/>
      <c r="I12" s="44"/>
      <c r="J12" s="44" t="s">
        <v>1503</v>
      </c>
      <c r="K12" s="45"/>
      <c r="L12" s="44"/>
    </row>
    <row r="13" spans="1:12">
      <c r="C13" s="44"/>
      <c r="D13" s="17" t="s">
        <v>881</v>
      </c>
      <c r="E13" s="17" t="s">
        <v>877</v>
      </c>
      <c r="F13" s="17" t="s">
        <v>1173</v>
      </c>
      <c r="G13" s="17" t="s">
        <v>881</v>
      </c>
      <c r="H13" s="17" t="s">
        <v>877</v>
      </c>
      <c r="I13" s="17" t="s">
        <v>1173</v>
      </c>
      <c r="J13" s="17" t="s">
        <v>881</v>
      </c>
      <c r="K13" s="17" t="s">
        <v>877</v>
      </c>
      <c r="L13" s="17" t="s">
        <v>1173</v>
      </c>
    </row>
    <row r="14" spans="1:12">
      <c r="C14" s="14" t="s">
        <v>293</v>
      </c>
      <c r="D14" s="14" t="s">
        <v>35</v>
      </c>
      <c r="E14" s="14" t="s">
        <v>49</v>
      </c>
      <c r="F14" s="14" t="s">
        <v>76</v>
      </c>
      <c r="G14" s="14" t="s">
        <v>35</v>
      </c>
      <c r="H14" s="14" t="s">
        <v>49</v>
      </c>
      <c r="I14" s="14" t="s">
        <v>76</v>
      </c>
      <c r="J14" s="14" t="s">
        <v>35</v>
      </c>
      <c r="K14" s="14" t="s">
        <v>49</v>
      </c>
      <c r="L14" s="14" t="s">
        <v>76</v>
      </c>
    </row>
    <row r="15" spans="1:12">
      <c r="A15" t="s">
        <v>0</v>
      </c>
      <c r="B15" s="3"/>
      <c r="C15" s="15"/>
      <c r="D15" s="21"/>
      <c r="E15" s="21"/>
      <c r="F15" s="21"/>
      <c r="G15" s="21"/>
      <c r="H15" s="21"/>
      <c r="I15" s="21"/>
      <c r="J15" s="21"/>
      <c r="K15" s="21"/>
      <c r="L15" s="21"/>
    </row>
    <row r="16" spans="1:12">
      <c r="B16" s="3"/>
      <c r="C16" s="15"/>
      <c r="D16" s="21"/>
      <c r="E16" s="21"/>
      <c r="F16" s="21"/>
      <c r="G16" s="21"/>
      <c r="H16" s="21"/>
      <c r="I16" s="21"/>
      <c r="J16" s="21"/>
      <c r="K16" s="21"/>
      <c r="L16" s="21"/>
    </row>
    <row r="17" spans="1:12">
      <c r="A17" t="s">
        <v>1</v>
      </c>
      <c r="B17" s="3"/>
      <c r="C17" s="15"/>
      <c r="D17" s="21"/>
      <c r="E17" s="21"/>
      <c r="F17" s="21"/>
      <c r="G17" s="21"/>
      <c r="H17" s="21"/>
      <c r="I17" s="21"/>
      <c r="J17" s="21"/>
      <c r="K17" s="21"/>
      <c r="L17" s="24"/>
    </row>
    <row r="18" spans="1:12" ht="25.5">
      <c r="A18" s="9" t="s">
        <v>999</v>
      </c>
      <c r="B18" s="14" t="s">
        <v>68</v>
      </c>
      <c r="C18" s="21"/>
      <c r="D18" s="21"/>
      <c r="E18" s="21">
        <v>0</v>
      </c>
      <c r="F18" s="21"/>
      <c r="G18" s="21"/>
      <c r="H18" s="21">
        <v>0</v>
      </c>
      <c r="I18" s="21"/>
      <c r="J18" s="21"/>
      <c r="K18" s="21">
        <v>0</v>
      </c>
    </row>
    <row r="19" spans="1:12" ht="25.5">
      <c r="A19" s="9" t="s">
        <v>1305</v>
      </c>
      <c r="B19" s="14" t="s">
        <v>69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</row>
    <row r="20" spans="1:12" ht="27" customHeight="1">
      <c r="A20" s="9" t="s">
        <v>1032</v>
      </c>
      <c r="B20" s="14" t="s">
        <v>70</v>
      </c>
      <c r="C20" s="21"/>
      <c r="D20" s="21"/>
      <c r="E20" s="21">
        <v>0</v>
      </c>
      <c r="F20" s="21"/>
      <c r="G20" s="21"/>
      <c r="H20" s="21">
        <v>0</v>
      </c>
      <c r="I20" s="21"/>
      <c r="J20" s="21"/>
      <c r="K20" s="21">
        <v>0</v>
      </c>
    </row>
    <row r="21" spans="1:12" ht="25.5">
      <c r="A21" s="9" t="s">
        <v>1060</v>
      </c>
      <c r="B21" s="14" t="s">
        <v>71</v>
      </c>
      <c r="C21" s="21"/>
      <c r="D21" s="21"/>
      <c r="E21" s="21">
        <v>0</v>
      </c>
      <c r="F21" s="21"/>
      <c r="G21" s="21"/>
      <c r="H21" s="21">
        <v>0</v>
      </c>
      <c r="I21" s="21"/>
      <c r="J21" s="21"/>
      <c r="K21" s="21">
        <v>0</v>
      </c>
    </row>
    <row r="22" spans="1:12" ht="27" customHeight="1">
      <c r="A22" s="9" t="s">
        <v>1049</v>
      </c>
      <c r="B22" s="14" t="s">
        <v>72</v>
      </c>
      <c r="C22" s="21"/>
      <c r="D22" s="21"/>
      <c r="E22" s="21">
        <v>0</v>
      </c>
      <c r="F22" s="21"/>
      <c r="G22" s="21"/>
      <c r="H22" s="21">
        <v>0</v>
      </c>
      <c r="I22" s="21"/>
      <c r="J22" s="21"/>
      <c r="K22" s="21">
        <v>0</v>
      </c>
    </row>
    <row r="23" spans="1:12" ht="42" customHeight="1">
      <c r="A23" s="8" t="s">
        <v>1059</v>
      </c>
      <c r="B23" s="16" t="s">
        <v>73</v>
      </c>
      <c r="C23" s="24"/>
      <c r="D23" s="24"/>
      <c r="E23" s="24">
        <v>0</v>
      </c>
      <c r="F23" s="24"/>
      <c r="G23" s="24"/>
      <c r="H23" s="24">
        <v>0</v>
      </c>
      <c r="I23" s="24"/>
      <c r="J23" s="24"/>
      <c r="K23" s="24">
        <v>0</v>
      </c>
    </row>
  </sheetData>
  <mergeCells count="12">
    <mergeCell ref="B6:C6"/>
    <mergeCell ref="B8:C8"/>
    <mergeCell ref="C10:J10"/>
    <mergeCell ref="C12:C13"/>
    <mergeCell ref="D12:F12"/>
    <mergeCell ref="G12:I12"/>
    <mergeCell ref="J12:L12"/>
    <mergeCell ref="B1:D1"/>
    <mergeCell ref="B2:D2"/>
    <mergeCell ref="B4:C4"/>
    <mergeCell ref="E4:F4"/>
    <mergeCell ref="B5:C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'@lists'!$A$19:$IT$19</xm:f>
          </x14:formula1>
          <xm:sqref>C15:C17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32" t="s">
        <v>638</v>
      </c>
      <c r="B1" s="33"/>
      <c r="C1" s="33"/>
    </row>
    <row r="2" spans="1:17">
      <c r="A2" s="32" t="s">
        <v>755</v>
      </c>
      <c r="B2" s="33"/>
      <c r="C2" s="33"/>
    </row>
    <row r="4" spans="1:17">
      <c r="A4" s="34" t="s">
        <v>637</v>
      </c>
      <c r="B4" s="35"/>
      <c r="C4" s="7" t="s">
        <v>89</v>
      </c>
      <c r="D4" s="36"/>
      <c r="E4" s="36"/>
    </row>
    <row r="5" spans="1:17">
      <c r="A5" s="37" t="s">
        <v>1507</v>
      </c>
      <c r="B5" s="37"/>
      <c r="C5" s="10">
        <v>45382</v>
      </c>
    </row>
    <row r="6" spans="1:17">
      <c r="A6" s="37" t="s">
        <v>1225</v>
      </c>
      <c r="B6" s="37"/>
      <c r="C6" s="11" t="s">
        <v>398</v>
      </c>
    </row>
    <row r="7" spans="1:17">
      <c r="A7" s="2"/>
      <c r="B7" s="2"/>
      <c r="C7" s="12"/>
    </row>
    <row r="8" spans="1:17">
      <c r="A8" s="38" t="s">
        <v>1108</v>
      </c>
      <c r="B8" s="38"/>
      <c r="C8" s="13" t="str">
        <f>B11</f>
        <v>660-30</v>
      </c>
    </row>
    <row r="9" spans="1:17">
      <c r="A9" s="1" t="str">
        <f>B11</f>
        <v>660-30</v>
      </c>
    </row>
    <row r="10" spans="1:17" ht="15.95" customHeight="1">
      <c r="B10" s="39" t="s">
        <v>148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147</v>
      </c>
    </row>
    <row r="12" spans="1:17">
      <c r="F12" s="44" t="s">
        <v>1514</v>
      </c>
      <c r="G12" s="45"/>
      <c r="H12" s="45"/>
      <c r="I12" s="44"/>
      <c r="J12" s="44" t="s">
        <v>1409</v>
      </c>
      <c r="K12" s="45"/>
      <c r="L12" s="45"/>
      <c r="M12" s="44"/>
      <c r="N12" s="44" t="s">
        <v>1503</v>
      </c>
      <c r="O12" s="45"/>
      <c r="P12" s="45"/>
      <c r="Q12" s="44"/>
    </row>
    <row r="13" spans="1:17" ht="27" customHeight="1">
      <c r="F13" s="17" t="s">
        <v>1345</v>
      </c>
      <c r="G13" s="17" t="s">
        <v>1443</v>
      </c>
      <c r="H13" s="17" t="s">
        <v>768</v>
      </c>
      <c r="I13" s="17" t="s">
        <v>1458</v>
      </c>
      <c r="J13" s="17" t="s">
        <v>1345</v>
      </c>
      <c r="K13" s="17" t="s">
        <v>1443</v>
      </c>
      <c r="L13" s="17" t="s">
        <v>768</v>
      </c>
      <c r="M13" s="17" t="s">
        <v>1458</v>
      </c>
      <c r="N13" s="17" t="s">
        <v>1345</v>
      </c>
      <c r="O13" s="17" t="s">
        <v>1443</v>
      </c>
      <c r="P13" s="17" t="s">
        <v>768</v>
      </c>
      <c r="Q13" s="17" t="s">
        <v>1458</v>
      </c>
    </row>
    <row r="14" spans="1:17">
      <c r="F14" s="14" t="s">
        <v>35</v>
      </c>
      <c r="G14" s="14" t="s">
        <v>49</v>
      </c>
      <c r="H14" s="14" t="s">
        <v>76</v>
      </c>
      <c r="I14" s="14" t="s">
        <v>87</v>
      </c>
      <c r="J14" s="14" t="s">
        <v>35</v>
      </c>
      <c r="K14" s="14" t="s">
        <v>49</v>
      </c>
      <c r="L14" s="14" t="s">
        <v>76</v>
      </c>
      <c r="M14" s="14" t="s">
        <v>87</v>
      </c>
      <c r="N14" s="14" t="s">
        <v>35</v>
      </c>
      <c r="O14" s="14" t="s">
        <v>49</v>
      </c>
      <c r="P14" s="14" t="s">
        <v>76</v>
      </c>
      <c r="Q14" s="14" t="s">
        <v>87</v>
      </c>
    </row>
    <row r="15" spans="1:17">
      <c r="B15" s="40" t="s">
        <v>289</v>
      </c>
      <c r="C15" s="40" t="s">
        <v>290</v>
      </c>
      <c r="D15" s="9" t="s">
        <v>382</v>
      </c>
      <c r="E15" s="14" t="s">
        <v>35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B16" s="41"/>
      <c r="C16" s="41"/>
      <c r="D16" s="9" t="s">
        <v>365</v>
      </c>
      <c r="E16" s="14" t="s">
        <v>49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41"/>
      <c r="C17" s="41"/>
      <c r="D17" s="9" t="s">
        <v>1129</v>
      </c>
      <c r="E17" s="14" t="s">
        <v>76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41"/>
      <c r="C18" s="42"/>
      <c r="D18" s="9" t="s">
        <v>1209</v>
      </c>
      <c r="E18" s="14" t="s">
        <v>87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</row>
    <row r="19" spans="2:17">
      <c r="B19" s="41"/>
      <c r="C19" s="40" t="s">
        <v>1131</v>
      </c>
      <c r="D19" s="9" t="s">
        <v>1134</v>
      </c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 ht="25.5">
      <c r="B20" s="41"/>
      <c r="C20" s="41"/>
      <c r="D20" s="9" t="s">
        <v>1137</v>
      </c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>
      <c r="B21" s="41"/>
      <c r="C21" s="41"/>
      <c r="D21" s="9" t="s">
        <v>1456</v>
      </c>
      <c r="E21" s="14" t="s">
        <v>283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>
      <c r="B22" s="41"/>
      <c r="C22" s="42"/>
      <c r="D22" s="9" t="s">
        <v>1275</v>
      </c>
      <c r="E22" s="14" t="s">
        <v>284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</row>
    <row r="23" spans="2:17">
      <c r="B23" s="42"/>
      <c r="C23" s="42" t="s">
        <v>436</v>
      </c>
      <c r="D23" s="42"/>
      <c r="E23" s="14" t="s">
        <v>285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</row>
    <row r="24" spans="2:17">
      <c r="B24" s="40" t="s">
        <v>288</v>
      </c>
      <c r="C24" s="42" t="s">
        <v>871</v>
      </c>
      <c r="D24" s="42"/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>
      <c r="B25" s="41"/>
      <c r="C25" s="42" t="s">
        <v>1406</v>
      </c>
      <c r="D25" s="42"/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>
      <c r="B26" s="41"/>
      <c r="C26" s="42" t="s">
        <v>603</v>
      </c>
      <c r="D26" s="42"/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>
      <c r="B27" s="41"/>
      <c r="C27" s="42" t="s">
        <v>595</v>
      </c>
      <c r="D27" s="42"/>
      <c r="E27" s="14" t="s">
        <v>42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>
      <c r="B28" s="41"/>
      <c r="C28" s="42" t="s">
        <v>609</v>
      </c>
      <c r="D28" s="42"/>
      <c r="E28" s="14" t="s">
        <v>43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>
      <c r="B29" s="41"/>
      <c r="C29" s="42" t="s">
        <v>1129</v>
      </c>
      <c r="D29" s="42"/>
      <c r="E29" s="14" t="s">
        <v>44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>
      <c r="B30" s="42"/>
      <c r="C30" s="40" t="s">
        <v>294</v>
      </c>
      <c r="D30" s="42"/>
      <c r="E30" s="14" t="s">
        <v>45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</row>
    <row r="31" spans="2:17">
      <c r="B31" s="40" t="s">
        <v>1272</v>
      </c>
      <c r="C31" s="43"/>
      <c r="D31" s="40"/>
      <c r="E31" s="16" t="s">
        <v>46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>
      <c r="A1" s="32" t="s">
        <v>638</v>
      </c>
      <c r="B1" s="33"/>
      <c r="C1" s="33"/>
    </row>
    <row r="2" spans="1:11">
      <c r="A2" s="32" t="s">
        <v>755</v>
      </c>
      <c r="B2" s="33"/>
      <c r="C2" s="33"/>
    </row>
    <row r="4" spans="1:11">
      <c r="A4" s="34" t="s">
        <v>637</v>
      </c>
      <c r="B4" s="35"/>
      <c r="C4" s="7" t="s">
        <v>89</v>
      </c>
      <c r="D4" s="36"/>
      <c r="E4" s="36"/>
    </row>
    <row r="5" spans="1:11">
      <c r="A5" s="37" t="s">
        <v>1507</v>
      </c>
      <c r="B5" s="37"/>
      <c r="C5" s="10">
        <v>45382</v>
      </c>
    </row>
    <row r="6" spans="1:11">
      <c r="A6" s="37" t="s">
        <v>1225</v>
      </c>
      <c r="B6" s="37"/>
      <c r="C6" s="11" t="s">
        <v>398</v>
      </c>
    </row>
    <row r="7" spans="1:11">
      <c r="A7" s="2"/>
      <c r="B7" s="2"/>
      <c r="C7" s="12"/>
    </row>
    <row r="8" spans="1:11">
      <c r="A8" s="38" t="s">
        <v>1108</v>
      </c>
      <c r="B8" s="38"/>
      <c r="C8" s="13" t="str">
        <f>B11</f>
        <v>660-31</v>
      </c>
    </row>
    <row r="9" spans="1:11">
      <c r="A9" s="1" t="str">
        <f>B11</f>
        <v>660-31</v>
      </c>
    </row>
    <row r="10" spans="1:11" ht="15.95" customHeight="1">
      <c r="B10" s="39" t="s">
        <v>151</v>
      </c>
      <c r="C10" s="33"/>
      <c r="D10" s="33"/>
      <c r="E10" s="33"/>
      <c r="F10" s="33"/>
      <c r="G10" s="33"/>
      <c r="H10" s="33"/>
      <c r="I10" s="33"/>
    </row>
    <row r="11" spans="1:11">
      <c r="B11" s="6" t="s">
        <v>150</v>
      </c>
    </row>
    <row r="12" spans="1:11">
      <c r="F12" s="44" t="s">
        <v>1514</v>
      </c>
      <c r="G12" s="44"/>
      <c r="H12" s="44" t="s">
        <v>1409</v>
      </c>
      <c r="I12" s="44"/>
      <c r="J12" s="44" t="s">
        <v>1503</v>
      </c>
      <c r="K12" s="44"/>
    </row>
    <row r="13" spans="1:11" ht="25.5">
      <c r="F13" s="17" t="s">
        <v>16</v>
      </c>
      <c r="G13" s="17" t="s">
        <v>1458</v>
      </c>
      <c r="H13" s="17" t="s">
        <v>16</v>
      </c>
      <c r="I13" s="17" t="s">
        <v>1458</v>
      </c>
      <c r="J13" s="17" t="s">
        <v>16</v>
      </c>
      <c r="K13" s="17" t="s">
        <v>1458</v>
      </c>
    </row>
    <row r="14" spans="1:11">
      <c r="F14" s="14" t="s">
        <v>35</v>
      </c>
      <c r="G14" s="14" t="s">
        <v>49</v>
      </c>
      <c r="H14" s="14" t="s">
        <v>35</v>
      </c>
      <c r="I14" s="14" t="s">
        <v>49</v>
      </c>
      <c r="J14" s="14" t="s">
        <v>35</v>
      </c>
      <c r="K14" s="14" t="s">
        <v>49</v>
      </c>
    </row>
    <row r="15" spans="1:11">
      <c r="B15" s="40" t="s">
        <v>289</v>
      </c>
      <c r="C15" s="40" t="s">
        <v>290</v>
      </c>
      <c r="D15" s="9" t="s">
        <v>382</v>
      </c>
      <c r="E15" s="14" t="s">
        <v>35</v>
      </c>
      <c r="F15" s="21"/>
      <c r="G15" s="21"/>
      <c r="H15" s="21"/>
      <c r="I15" s="21"/>
      <c r="J15" s="21"/>
      <c r="K15" s="21"/>
    </row>
    <row r="16" spans="1:11">
      <c r="B16" s="41"/>
      <c r="C16" s="41"/>
      <c r="D16" s="9" t="s">
        <v>365</v>
      </c>
      <c r="E16" s="14" t="s">
        <v>49</v>
      </c>
      <c r="F16" s="21"/>
      <c r="G16" s="21"/>
      <c r="H16" s="21"/>
      <c r="I16" s="21"/>
      <c r="J16" s="21"/>
      <c r="K16" s="21"/>
    </row>
    <row r="17" spans="2:11">
      <c r="B17" s="41"/>
      <c r="C17" s="41"/>
      <c r="D17" s="9" t="s">
        <v>1129</v>
      </c>
      <c r="E17" s="14" t="s">
        <v>76</v>
      </c>
      <c r="F17" s="21"/>
      <c r="G17" s="21"/>
      <c r="H17" s="21"/>
      <c r="I17" s="21"/>
      <c r="J17" s="21"/>
      <c r="K17" s="21"/>
    </row>
    <row r="18" spans="2:11">
      <c r="B18" s="41"/>
      <c r="C18" s="42"/>
      <c r="D18" s="9" t="s">
        <v>1276</v>
      </c>
      <c r="E18" s="14" t="s">
        <v>87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2:11">
      <c r="B19" s="41"/>
      <c r="C19" s="40" t="s">
        <v>1131</v>
      </c>
      <c r="D19" s="9" t="s">
        <v>1135</v>
      </c>
      <c r="E19" s="14" t="s">
        <v>93</v>
      </c>
      <c r="F19" s="21"/>
      <c r="G19" s="21"/>
      <c r="H19" s="21"/>
      <c r="I19" s="21"/>
      <c r="J19" s="21"/>
      <c r="K19" s="21"/>
    </row>
    <row r="20" spans="2:11" ht="25.5">
      <c r="B20" s="41"/>
      <c r="C20" s="41"/>
      <c r="D20" s="9" t="s">
        <v>1137</v>
      </c>
      <c r="E20" s="14" t="s">
        <v>94</v>
      </c>
      <c r="F20" s="21"/>
      <c r="G20" s="21"/>
      <c r="H20" s="21"/>
      <c r="I20" s="21"/>
      <c r="J20" s="21"/>
      <c r="K20" s="21"/>
    </row>
    <row r="21" spans="2:11">
      <c r="B21" s="41"/>
      <c r="C21" s="41"/>
      <c r="D21" s="9" t="s">
        <v>1456</v>
      </c>
      <c r="E21" s="14" t="s">
        <v>283</v>
      </c>
      <c r="F21" s="21"/>
      <c r="G21" s="21"/>
      <c r="H21" s="21"/>
      <c r="I21" s="21"/>
      <c r="J21" s="21"/>
      <c r="K21" s="21"/>
    </row>
    <row r="22" spans="2:11">
      <c r="B22" s="41"/>
      <c r="C22" s="42"/>
      <c r="D22" s="9" t="s">
        <v>1275</v>
      </c>
      <c r="E22" s="14" t="s">
        <v>284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</row>
    <row r="23" spans="2:11">
      <c r="B23" s="42"/>
      <c r="C23" s="42" t="s">
        <v>436</v>
      </c>
      <c r="D23" s="42"/>
      <c r="E23" s="14" t="s">
        <v>285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2:11">
      <c r="B24" s="40" t="s">
        <v>5</v>
      </c>
      <c r="C24" s="42" t="s">
        <v>871</v>
      </c>
      <c r="D24" s="42"/>
      <c r="E24" s="14" t="s">
        <v>37</v>
      </c>
      <c r="F24" s="21"/>
      <c r="G24" s="21"/>
      <c r="H24" s="21"/>
      <c r="I24" s="21"/>
      <c r="J24" s="21"/>
      <c r="K24" s="21"/>
    </row>
    <row r="25" spans="2:11">
      <c r="B25" s="41"/>
      <c r="C25" s="42" t="s">
        <v>1406</v>
      </c>
      <c r="D25" s="42"/>
      <c r="E25" s="14" t="s">
        <v>39</v>
      </c>
      <c r="F25" s="21"/>
      <c r="G25" s="21"/>
      <c r="H25" s="21"/>
      <c r="I25" s="21"/>
      <c r="J25" s="21"/>
      <c r="K25" s="21"/>
    </row>
    <row r="26" spans="2:11">
      <c r="B26" s="41"/>
      <c r="C26" s="42" t="s">
        <v>603</v>
      </c>
      <c r="D26" s="42"/>
      <c r="E26" s="14" t="s">
        <v>40</v>
      </c>
      <c r="F26" s="21"/>
      <c r="G26" s="21"/>
      <c r="H26" s="21"/>
      <c r="I26" s="21"/>
      <c r="J26" s="21"/>
      <c r="K26" s="21"/>
    </row>
    <row r="27" spans="2:11">
      <c r="B27" s="41"/>
      <c r="C27" s="42" t="s">
        <v>595</v>
      </c>
      <c r="D27" s="42"/>
      <c r="E27" s="14" t="s">
        <v>42</v>
      </c>
      <c r="F27" s="21"/>
      <c r="G27" s="21"/>
      <c r="H27" s="21"/>
      <c r="I27" s="21"/>
      <c r="J27" s="21"/>
      <c r="K27" s="21"/>
    </row>
    <row r="28" spans="2:11">
      <c r="B28" s="41"/>
      <c r="C28" s="42" t="s">
        <v>609</v>
      </c>
      <c r="D28" s="42"/>
      <c r="E28" s="14" t="s">
        <v>43</v>
      </c>
      <c r="F28" s="21"/>
      <c r="G28" s="21"/>
      <c r="H28" s="21"/>
      <c r="I28" s="21"/>
      <c r="J28" s="21"/>
      <c r="K28" s="21"/>
    </row>
    <row r="29" spans="2:11">
      <c r="B29" s="41"/>
      <c r="C29" s="42" t="s">
        <v>1129</v>
      </c>
      <c r="D29" s="42"/>
      <c r="E29" s="14" t="s">
        <v>44</v>
      </c>
      <c r="F29" s="21"/>
      <c r="G29" s="21"/>
      <c r="H29" s="21"/>
      <c r="I29" s="21"/>
      <c r="J29" s="21"/>
      <c r="K29" s="21"/>
    </row>
    <row r="30" spans="2:11">
      <c r="B30" s="42"/>
      <c r="C30" s="40" t="s">
        <v>294</v>
      </c>
      <c r="D30" s="42"/>
      <c r="E30" s="14" t="s">
        <v>45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</row>
    <row r="31" spans="2:11">
      <c r="B31" s="40" t="s">
        <v>1274</v>
      </c>
      <c r="C31" s="43"/>
      <c r="D31" s="40"/>
      <c r="E31" s="16" t="s">
        <v>46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>
      <c r="A1" s="32" t="s">
        <v>638</v>
      </c>
      <c r="B1" s="33"/>
      <c r="C1" s="33"/>
    </row>
    <row r="2" spans="1:23">
      <c r="A2" s="32" t="s">
        <v>755</v>
      </c>
      <c r="B2" s="33"/>
      <c r="C2" s="33"/>
    </row>
    <row r="4" spans="1:23">
      <c r="A4" s="34" t="s">
        <v>637</v>
      </c>
      <c r="B4" s="35"/>
      <c r="C4" s="7" t="s">
        <v>89</v>
      </c>
      <c r="D4" s="36"/>
      <c r="E4" s="36"/>
    </row>
    <row r="5" spans="1:23">
      <c r="A5" s="37" t="s">
        <v>1507</v>
      </c>
      <c r="B5" s="37"/>
      <c r="C5" s="10">
        <v>45382</v>
      </c>
    </row>
    <row r="6" spans="1:23">
      <c r="A6" s="37" t="s">
        <v>1225</v>
      </c>
      <c r="B6" s="37"/>
      <c r="C6" s="11" t="s">
        <v>398</v>
      </c>
    </row>
    <row r="7" spans="1:23">
      <c r="A7" s="2"/>
      <c r="B7" s="2"/>
      <c r="C7" s="12"/>
    </row>
    <row r="8" spans="1:23">
      <c r="A8" s="38" t="s">
        <v>1108</v>
      </c>
      <c r="B8" s="38"/>
      <c r="C8" s="13" t="str">
        <f>B11</f>
        <v>660-32</v>
      </c>
    </row>
    <row r="9" spans="1:23">
      <c r="A9" s="1" t="str">
        <f>B11</f>
        <v>660-32</v>
      </c>
    </row>
    <row r="10" spans="1:23" ht="15.95" customHeight="1">
      <c r="B10" s="39" t="s">
        <v>154</v>
      </c>
      <c r="C10" s="33"/>
      <c r="D10" s="33"/>
      <c r="E10" s="33"/>
      <c r="F10" s="33"/>
      <c r="G10" s="33"/>
      <c r="H10" s="33"/>
      <c r="I10" s="33"/>
    </row>
    <row r="11" spans="1:23">
      <c r="B11" s="6" t="s">
        <v>153</v>
      </c>
    </row>
    <row r="12" spans="1:23">
      <c r="F12" s="44" t="s">
        <v>1117</v>
      </c>
      <c r="G12" s="45"/>
      <c r="H12" s="45"/>
      <c r="I12" s="45"/>
      <c r="J12" s="45"/>
      <c r="K12" s="44"/>
      <c r="L12" s="44" t="s">
        <v>1118</v>
      </c>
      <c r="M12" s="45"/>
      <c r="N12" s="45"/>
      <c r="O12" s="45"/>
      <c r="P12" s="45"/>
      <c r="Q12" s="44"/>
      <c r="R12" s="44" t="s">
        <v>1503</v>
      </c>
      <c r="S12" s="45"/>
      <c r="T12" s="45"/>
      <c r="U12" s="45"/>
      <c r="V12" s="45"/>
      <c r="W12" s="44"/>
    </row>
    <row r="13" spans="1:23">
      <c r="F13" s="44" t="s">
        <v>773</v>
      </c>
      <c r="G13" s="45"/>
      <c r="H13" s="45"/>
      <c r="I13" s="45"/>
      <c r="J13" s="44"/>
      <c r="K13" s="51" t="s">
        <v>1255</v>
      </c>
      <c r="L13" s="44" t="s">
        <v>773</v>
      </c>
      <c r="M13" s="45"/>
      <c r="N13" s="45"/>
      <c r="O13" s="45"/>
      <c r="P13" s="44"/>
      <c r="Q13" s="51" t="s">
        <v>1255</v>
      </c>
      <c r="R13" s="44" t="s">
        <v>773</v>
      </c>
      <c r="S13" s="45"/>
      <c r="T13" s="45"/>
      <c r="U13" s="45"/>
      <c r="V13" s="44"/>
      <c r="W13" s="51" t="s">
        <v>1255</v>
      </c>
    </row>
    <row r="14" spans="1:23">
      <c r="F14" s="44" t="s">
        <v>600</v>
      </c>
      <c r="G14" s="45"/>
      <c r="H14" s="45"/>
      <c r="I14" s="44"/>
      <c r="J14" s="44" t="s">
        <v>644</v>
      </c>
      <c r="K14" s="41"/>
      <c r="L14" s="44" t="s">
        <v>600</v>
      </c>
      <c r="M14" s="45"/>
      <c r="N14" s="45"/>
      <c r="O14" s="44"/>
      <c r="P14" s="44" t="s">
        <v>644</v>
      </c>
      <c r="Q14" s="41"/>
      <c r="R14" s="44" t="s">
        <v>600</v>
      </c>
      <c r="S14" s="45"/>
      <c r="T14" s="45"/>
      <c r="U14" s="44"/>
      <c r="V14" s="44" t="s">
        <v>644</v>
      </c>
      <c r="W14" s="41"/>
    </row>
    <row r="15" spans="1:23">
      <c r="F15" s="17" t="s">
        <v>1102</v>
      </c>
      <c r="G15" s="17" t="s">
        <v>974</v>
      </c>
      <c r="H15" s="17" t="s">
        <v>1396</v>
      </c>
      <c r="I15" s="17" t="s">
        <v>1255</v>
      </c>
      <c r="J15" s="44"/>
      <c r="K15" s="44"/>
      <c r="L15" s="17" t="s">
        <v>1102</v>
      </c>
      <c r="M15" s="17" t="s">
        <v>974</v>
      </c>
      <c r="N15" s="17" t="s">
        <v>1396</v>
      </c>
      <c r="O15" s="17" t="s">
        <v>1255</v>
      </c>
      <c r="P15" s="44"/>
      <c r="Q15" s="44"/>
      <c r="R15" s="17" t="s">
        <v>1102</v>
      </c>
      <c r="S15" s="17" t="s">
        <v>974</v>
      </c>
      <c r="T15" s="17" t="s">
        <v>1396</v>
      </c>
      <c r="U15" s="17" t="s">
        <v>1255</v>
      </c>
      <c r="V15" s="44"/>
      <c r="W15" s="44"/>
    </row>
    <row r="16" spans="1:23">
      <c r="F16" s="14" t="s">
        <v>35</v>
      </c>
      <c r="G16" s="14" t="s">
        <v>49</v>
      </c>
      <c r="H16" s="14" t="s">
        <v>76</v>
      </c>
      <c r="I16" s="14" t="s">
        <v>87</v>
      </c>
      <c r="J16" s="14" t="s">
        <v>93</v>
      </c>
      <c r="K16" s="14" t="s">
        <v>94</v>
      </c>
      <c r="L16" s="14" t="s">
        <v>35</v>
      </c>
      <c r="M16" s="14" t="s">
        <v>49</v>
      </c>
      <c r="N16" s="14" t="s">
        <v>76</v>
      </c>
      <c r="O16" s="14" t="s">
        <v>87</v>
      </c>
      <c r="P16" s="14" t="s">
        <v>93</v>
      </c>
      <c r="Q16" s="14" t="s">
        <v>94</v>
      </c>
      <c r="R16" s="14" t="s">
        <v>35</v>
      </c>
      <c r="S16" s="14" t="s">
        <v>49</v>
      </c>
      <c r="T16" s="14" t="s">
        <v>76</v>
      </c>
      <c r="U16" s="14" t="s">
        <v>87</v>
      </c>
      <c r="V16" s="14" t="s">
        <v>93</v>
      </c>
      <c r="W16" s="14" t="s">
        <v>94</v>
      </c>
    </row>
    <row r="17" spans="2:23">
      <c r="B17" s="40" t="s">
        <v>950</v>
      </c>
      <c r="C17" s="42" t="s">
        <v>1500</v>
      </c>
      <c r="D17" s="42"/>
      <c r="E17" s="14" t="s">
        <v>35</v>
      </c>
      <c r="F17" s="21">
        <v>16100</v>
      </c>
      <c r="G17" s="21"/>
      <c r="H17" s="21"/>
      <c r="I17" s="21">
        <v>16100</v>
      </c>
      <c r="J17" s="21">
        <v>20879000</v>
      </c>
      <c r="K17" s="21">
        <v>20895100</v>
      </c>
      <c r="L17" s="21">
        <v>13200</v>
      </c>
      <c r="M17" s="21"/>
      <c r="N17" s="21"/>
      <c r="O17" s="21">
        <v>13200</v>
      </c>
      <c r="P17" s="21">
        <v>19957600</v>
      </c>
      <c r="Q17" s="21">
        <v>19970800</v>
      </c>
      <c r="R17" s="21">
        <v>15900</v>
      </c>
      <c r="S17" s="21"/>
      <c r="T17" s="21"/>
      <c r="U17" s="21">
        <v>15900</v>
      </c>
      <c r="V17" s="21">
        <v>19974200</v>
      </c>
      <c r="W17" s="21">
        <v>19990100</v>
      </c>
    </row>
    <row r="18" spans="2:23">
      <c r="B18" s="41"/>
      <c r="C18" s="42" t="s">
        <v>1501</v>
      </c>
      <c r="D18" s="42"/>
      <c r="E18" s="14" t="s">
        <v>49</v>
      </c>
      <c r="F18" s="21">
        <v>633200</v>
      </c>
      <c r="G18" s="21"/>
      <c r="H18" s="21">
        <v>11348700</v>
      </c>
      <c r="I18" s="21">
        <v>11981900</v>
      </c>
      <c r="J18" s="21"/>
      <c r="K18" s="21">
        <v>11981900</v>
      </c>
      <c r="L18" s="21">
        <v>593800</v>
      </c>
      <c r="M18" s="21"/>
      <c r="N18" s="21">
        <v>11455400</v>
      </c>
      <c r="O18" s="21">
        <v>12049200</v>
      </c>
      <c r="P18" s="21"/>
      <c r="Q18" s="21">
        <v>12049200</v>
      </c>
      <c r="R18" s="21">
        <v>610800</v>
      </c>
      <c r="S18" s="21"/>
      <c r="T18" s="21">
        <v>11304300</v>
      </c>
      <c r="U18" s="21">
        <v>11915100</v>
      </c>
      <c r="V18" s="21"/>
      <c r="W18" s="21">
        <v>11915100</v>
      </c>
    </row>
    <row r="19" spans="2:23">
      <c r="B19" s="41"/>
      <c r="C19" s="42" t="s">
        <v>1268</v>
      </c>
      <c r="D19" s="42"/>
      <c r="E19" s="14" t="s">
        <v>76</v>
      </c>
      <c r="F19" s="21">
        <v>649300</v>
      </c>
      <c r="G19" s="21"/>
      <c r="H19" s="21">
        <v>11348700</v>
      </c>
      <c r="I19" s="21">
        <v>11998000</v>
      </c>
      <c r="J19" s="21">
        <v>20879000</v>
      </c>
      <c r="K19" s="21">
        <v>32877000</v>
      </c>
      <c r="L19" s="21">
        <v>607000</v>
      </c>
      <c r="M19" s="21"/>
      <c r="N19" s="21">
        <v>11455400</v>
      </c>
      <c r="O19" s="21">
        <v>12062400</v>
      </c>
      <c r="P19" s="21">
        <v>19957600</v>
      </c>
      <c r="Q19" s="21">
        <v>32020000</v>
      </c>
      <c r="R19" s="21">
        <v>626700</v>
      </c>
      <c r="S19" s="21"/>
      <c r="T19" s="21">
        <v>11304300</v>
      </c>
      <c r="U19" s="21">
        <v>11931000</v>
      </c>
      <c r="V19" s="21">
        <v>19974200</v>
      </c>
      <c r="W19" s="21">
        <v>31905200</v>
      </c>
    </row>
    <row r="20" spans="2:23">
      <c r="B20" s="41"/>
      <c r="C20" s="9"/>
      <c r="D20" s="9" t="s">
        <v>1025</v>
      </c>
      <c r="E20" s="14" t="s">
        <v>87</v>
      </c>
      <c r="F20" s="21">
        <v>900</v>
      </c>
      <c r="G20" s="21"/>
      <c r="H20" s="21">
        <v>3000</v>
      </c>
      <c r="I20" s="21">
        <v>3900</v>
      </c>
      <c r="J20" s="21"/>
      <c r="K20" s="21">
        <v>3900</v>
      </c>
      <c r="L20" s="21">
        <v>300</v>
      </c>
      <c r="M20" s="21"/>
      <c r="N20" s="21">
        <v>2400</v>
      </c>
      <c r="O20" s="21">
        <v>2700</v>
      </c>
      <c r="P20" s="21"/>
      <c r="Q20" s="21">
        <v>2700</v>
      </c>
      <c r="R20" s="21">
        <v>900</v>
      </c>
      <c r="S20" s="21"/>
      <c r="T20" s="21">
        <v>2000</v>
      </c>
      <c r="U20" s="21">
        <v>2900</v>
      </c>
      <c r="V20" s="21"/>
      <c r="W20" s="21">
        <v>2900</v>
      </c>
    </row>
    <row r="21" spans="2:23">
      <c r="B21" s="41"/>
      <c r="C21" s="9"/>
      <c r="D21" s="9" t="s">
        <v>1024</v>
      </c>
      <c r="E21" s="14" t="s">
        <v>93</v>
      </c>
      <c r="F21" s="21">
        <v>600</v>
      </c>
      <c r="G21" s="21"/>
      <c r="H21" s="21">
        <v>5700</v>
      </c>
      <c r="I21" s="21">
        <v>6300</v>
      </c>
      <c r="J21" s="21"/>
      <c r="K21" s="21">
        <v>6300</v>
      </c>
      <c r="L21" s="21">
        <v>400</v>
      </c>
      <c r="M21" s="21"/>
      <c r="N21" s="21">
        <v>5000</v>
      </c>
      <c r="O21" s="21">
        <v>5400</v>
      </c>
      <c r="P21" s="21"/>
      <c r="Q21" s="21">
        <v>5400</v>
      </c>
      <c r="R21" s="21">
        <v>700</v>
      </c>
      <c r="S21" s="21"/>
      <c r="T21" s="21">
        <v>6100</v>
      </c>
      <c r="U21" s="21">
        <v>6800</v>
      </c>
      <c r="V21" s="21"/>
      <c r="W21" s="21">
        <v>6800</v>
      </c>
    </row>
    <row r="22" spans="2:23">
      <c r="B22" s="41"/>
      <c r="C22" s="9"/>
      <c r="D22" s="9" t="s">
        <v>1022</v>
      </c>
      <c r="E22" s="14" t="s">
        <v>94</v>
      </c>
      <c r="F22" s="21">
        <v>4700</v>
      </c>
      <c r="G22" s="21"/>
      <c r="H22" s="21">
        <v>36700</v>
      </c>
      <c r="I22" s="21">
        <v>41400</v>
      </c>
      <c r="J22" s="21"/>
      <c r="K22" s="21">
        <v>41400</v>
      </c>
      <c r="L22" s="21">
        <v>3300</v>
      </c>
      <c r="M22" s="21"/>
      <c r="N22" s="21">
        <v>33200</v>
      </c>
      <c r="O22" s="21">
        <v>36500</v>
      </c>
      <c r="P22" s="21"/>
      <c r="Q22" s="21">
        <v>36500</v>
      </c>
      <c r="R22" s="21">
        <v>5000</v>
      </c>
      <c r="S22" s="21"/>
      <c r="T22" s="21">
        <v>30800</v>
      </c>
      <c r="U22" s="21">
        <v>35800</v>
      </c>
      <c r="V22" s="21"/>
      <c r="W22" s="21">
        <v>35800</v>
      </c>
    </row>
    <row r="23" spans="2:23">
      <c r="B23" s="42"/>
      <c r="C23" s="9"/>
      <c r="D23" s="9" t="s">
        <v>1047</v>
      </c>
      <c r="E23" s="14" t="s">
        <v>283</v>
      </c>
      <c r="F23" s="21">
        <v>6200</v>
      </c>
      <c r="G23" s="21"/>
      <c r="H23" s="21">
        <v>45400</v>
      </c>
      <c r="I23" s="21">
        <v>51600</v>
      </c>
      <c r="J23" s="21">
        <v>0</v>
      </c>
      <c r="K23" s="21">
        <v>51600</v>
      </c>
      <c r="L23" s="21">
        <v>4000</v>
      </c>
      <c r="M23" s="21"/>
      <c r="N23" s="21">
        <v>40600</v>
      </c>
      <c r="O23" s="21">
        <v>44600</v>
      </c>
      <c r="P23" s="21">
        <v>0</v>
      </c>
      <c r="Q23" s="21">
        <v>44600</v>
      </c>
      <c r="R23" s="21">
        <v>6600</v>
      </c>
      <c r="S23" s="21"/>
      <c r="T23" s="21">
        <v>38900</v>
      </c>
      <c r="U23" s="21">
        <v>45500</v>
      </c>
      <c r="V23" s="21">
        <v>0</v>
      </c>
      <c r="W23" s="21">
        <v>45500</v>
      </c>
    </row>
    <row r="24" spans="2:23">
      <c r="B24" s="40" t="s">
        <v>774</v>
      </c>
      <c r="C24" s="42" t="s">
        <v>1500</v>
      </c>
      <c r="D24" s="42"/>
      <c r="E24" s="14" t="s">
        <v>284</v>
      </c>
      <c r="F24" s="21"/>
      <c r="G24" s="21"/>
      <c r="H24" s="21"/>
      <c r="I24" s="21">
        <v>0</v>
      </c>
      <c r="J24" s="21">
        <v>3000</v>
      </c>
      <c r="K24" s="21">
        <v>3000</v>
      </c>
      <c r="L24" s="21"/>
      <c r="M24" s="21"/>
      <c r="N24" s="21"/>
      <c r="O24" s="21">
        <v>0</v>
      </c>
      <c r="P24" s="21">
        <v>3100</v>
      </c>
      <c r="Q24" s="21">
        <v>3100</v>
      </c>
      <c r="R24" s="21"/>
      <c r="S24" s="21"/>
      <c r="T24" s="21"/>
      <c r="U24" s="21">
        <v>0</v>
      </c>
      <c r="V24" s="21">
        <v>3000</v>
      </c>
      <c r="W24" s="21">
        <v>3000</v>
      </c>
    </row>
    <row r="25" spans="2:23">
      <c r="B25" s="41"/>
      <c r="C25" s="42" t="s">
        <v>1501</v>
      </c>
      <c r="D25" s="42"/>
      <c r="E25" s="14" t="s">
        <v>285</v>
      </c>
      <c r="F25" s="21">
        <v>8300</v>
      </c>
      <c r="G25" s="21"/>
      <c r="H25" s="21">
        <v>134000</v>
      </c>
      <c r="I25" s="21">
        <v>142300</v>
      </c>
      <c r="J25" s="21"/>
      <c r="K25" s="21">
        <v>142300</v>
      </c>
      <c r="L25" s="21">
        <v>5200</v>
      </c>
      <c r="M25" s="21"/>
      <c r="N25" s="21">
        <v>88400</v>
      </c>
      <c r="O25" s="21">
        <v>93600</v>
      </c>
      <c r="P25" s="21"/>
      <c r="Q25" s="21">
        <v>93600</v>
      </c>
      <c r="R25" s="21">
        <v>7900</v>
      </c>
      <c r="S25" s="21"/>
      <c r="T25" s="21">
        <v>134700</v>
      </c>
      <c r="U25" s="21">
        <v>142600</v>
      </c>
      <c r="V25" s="21"/>
      <c r="W25" s="21">
        <v>142600</v>
      </c>
    </row>
    <row r="26" spans="2:23">
      <c r="B26" s="41"/>
      <c r="C26" s="42" t="s">
        <v>1267</v>
      </c>
      <c r="D26" s="42"/>
      <c r="E26" s="14" t="s">
        <v>37</v>
      </c>
      <c r="F26" s="21">
        <v>8300</v>
      </c>
      <c r="G26" s="21"/>
      <c r="H26" s="21">
        <v>134000</v>
      </c>
      <c r="I26" s="21">
        <v>142300</v>
      </c>
      <c r="J26" s="21">
        <v>3000</v>
      </c>
      <c r="K26" s="21">
        <v>145300</v>
      </c>
      <c r="L26" s="21">
        <v>5200</v>
      </c>
      <c r="M26" s="21"/>
      <c r="N26" s="21">
        <v>88400</v>
      </c>
      <c r="O26" s="21">
        <v>93600</v>
      </c>
      <c r="P26" s="21">
        <v>3100</v>
      </c>
      <c r="Q26" s="21">
        <v>96700</v>
      </c>
      <c r="R26" s="21">
        <v>7900</v>
      </c>
      <c r="S26" s="21"/>
      <c r="T26" s="21">
        <v>134700</v>
      </c>
      <c r="U26" s="21">
        <v>142600</v>
      </c>
      <c r="V26" s="21">
        <v>3000</v>
      </c>
      <c r="W26" s="21">
        <v>145600</v>
      </c>
    </row>
    <row r="27" spans="2:23">
      <c r="B27" s="41"/>
      <c r="C27" s="9"/>
      <c r="D27" s="9" t="s">
        <v>1009</v>
      </c>
      <c r="E27" s="14" t="s">
        <v>39</v>
      </c>
      <c r="F27" s="21"/>
      <c r="G27" s="21"/>
      <c r="H27" s="21"/>
      <c r="I27" s="21"/>
      <c r="J27" s="21"/>
      <c r="K27" s="21">
        <v>0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>
        <v>0</v>
      </c>
    </row>
    <row r="28" spans="2:23">
      <c r="B28" s="40"/>
      <c r="C28" s="8"/>
      <c r="D28" s="8" t="s">
        <v>1008</v>
      </c>
      <c r="E28" s="16" t="s">
        <v>40</v>
      </c>
      <c r="F28" s="24">
        <v>800</v>
      </c>
      <c r="G28" s="24"/>
      <c r="H28" s="24">
        <v>6600</v>
      </c>
      <c r="I28" s="24">
        <v>7400</v>
      </c>
      <c r="J28" s="24"/>
      <c r="K28" s="24">
        <v>7400</v>
      </c>
      <c r="L28" s="24">
        <v>500</v>
      </c>
      <c r="M28" s="24"/>
      <c r="N28" s="24">
        <v>5700</v>
      </c>
      <c r="O28" s="24">
        <v>6200</v>
      </c>
      <c r="P28" s="24"/>
      <c r="Q28" s="24">
        <v>6200</v>
      </c>
      <c r="R28" s="24">
        <v>800</v>
      </c>
      <c r="S28" s="24"/>
      <c r="T28" s="24">
        <v>6400</v>
      </c>
      <c r="U28" s="24">
        <v>7200</v>
      </c>
      <c r="V28" s="24"/>
      <c r="W28" s="24">
        <v>7200</v>
      </c>
    </row>
  </sheetData>
  <mergeCells count="31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5"/>
  <sheetViews>
    <sheetView workbookViewId="0"/>
  </sheetViews>
  <sheetFormatPr defaultColWidth="11.42578125" defaultRowHeight="12.75"/>
  <cols>
    <col min="1" max="1" width="2.85546875" customWidth="1"/>
    <col min="2" max="2" width="49.85546875" customWidth="1"/>
    <col min="3" max="3" width="8" customWidth="1"/>
    <col min="4" max="27" width="21.5703125" customWidth="1"/>
  </cols>
  <sheetData>
    <row r="1" spans="1:27">
      <c r="A1" s="32" t="s">
        <v>638</v>
      </c>
      <c r="B1" s="33"/>
      <c r="C1" s="33"/>
    </row>
    <row r="2" spans="1:27">
      <c r="A2" s="32" t="s">
        <v>755</v>
      </c>
      <c r="B2" s="33"/>
      <c r="C2" s="33"/>
    </row>
    <row r="4" spans="1:27">
      <c r="A4" s="34" t="s">
        <v>637</v>
      </c>
      <c r="B4" s="35"/>
      <c r="C4" s="7" t="s">
        <v>89</v>
      </c>
      <c r="D4" s="36"/>
      <c r="E4" s="36"/>
    </row>
    <row r="5" spans="1:27">
      <c r="A5" s="37" t="s">
        <v>1507</v>
      </c>
      <c r="B5" s="37"/>
      <c r="C5" s="10">
        <v>45382</v>
      </c>
    </row>
    <row r="6" spans="1:27">
      <c r="A6" s="37" t="s">
        <v>1225</v>
      </c>
      <c r="B6" s="37"/>
      <c r="C6" s="11" t="s">
        <v>398</v>
      </c>
    </row>
    <row r="7" spans="1:27">
      <c r="A7" s="2"/>
      <c r="B7" s="2"/>
      <c r="C7" s="12"/>
    </row>
    <row r="8" spans="1:27">
      <c r="A8" s="38" t="s">
        <v>1108</v>
      </c>
      <c r="B8" s="38"/>
      <c r="C8" s="13" t="str">
        <f>B11</f>
        <v>660-33</v>
      </c>
    </row>
    <row r="9" spans="1:27">
      <c r="A9" s="1" t="str">
        <f>B11</f>
        <v>660-33</v>
      </c>
    </row>
    <row r="10" spans="1:27" ht="15.95" customHeight="1">
      <c r="B10" s="39" t="s">
        <v>157</v>
      </c>
      <c r="C10" s="33"/>
      <c r="D10" s="33"/>
      <c r="E10" s="33"/>
      <c r="F10" s="33"/>
      <c r="G10" s="33"/>
      <c r="H10" s="33"/>
      <c r="I10" s="33"/>
    </row>
    <row r="11" spans="1:27">
      <c r="B11" s="6" t="s">
        <v>156</v>
      </c>
    </row>
    <row r="12" spans="1:27">
      <c r="D12" s="44" t="s">
        <v>1514</v>
      </c>
      <c r="E12" s="45"/>
      <c r="F12" s="45"/>
      <c r="G12" s="45"/>
      <c r="H12" s="45"/>
      <c r="I12" s="44"/>
      <c r="J12" s="44" t="s">
        <v>1409</v>
      </c>
      <c r="K12" s="45"/>
      <c r="L12" s="45"/>
      <c r="M12" s="45"/>
      <c r="N12" s="45"/>
      <c r="O12" s="44"/>
      <c r="P12" s="44" t="s">
        <v>1117</v>
      </c>
      <c r="Q12" s="45"/>
      <c r="R12" s="45"/>
      <c r="S12" s="45"/>
      <c r="T12" s="45"/>
      <c r="U12" s="44"/>
      <c r="V12" s="44" t="s">
        <v>1118</v>
      </c>
      <c r="W12" s="45"/>
      <c r="X12" s="45"/>
      <c r="Y12" s="45"/>
      <c r="Z12" s="45"/>
      <c r="AA12" s="44"/>
    </row>
    <row r="13" spans="1:27">
      <c r="D13" s="44" t="s">
        <v>773</v>
      </c>
      <c r="E13" s="45"/>
      <c r="F13" s="45"/>
      <c r="G13" s="45"/>
      <c r="H13" s="44"/>
      <c r="I13" s="51" t="s">
        <v>1255</v>
      </c>
      <c r="J13" s="44" t="s">
        <v>773</v>
      </c>
      <c r="K13" s="45"/>
      <c r="L13" s="45"/>
      <c r="M13" s="45"/>
      <c r="N13" s="44"/>
      <c r="O13" s="51" t="s">
        <v>1255</v>
      </c>
      <c r="P13" s="44" t="s">
        <v>773</v>
      </c>
      <c r="Q13" s="45"/>
      <c r="R13" s="45"/>
      <c r="S13" s="45"/>
      <c r="T13" s="44"/>
      <c r="U13" s="51" t="s">
        <v>1255</v>
      </c>
      <c r="V13" s="44" t="s">
        <v>773</v>
      </c>
      <c r="W13" s="45"/>
      <c r="X13" s="45"/>
      <c r="Y13" s="45"/>
      <c r="Z13" s="44"/>
      <c r="AA13" s="51" t="s">
        <v>1255</v>
      </c>
    </row>
    <row r="14" spans="1:27">
      <c r="D14" s="44" t="s">
        <v>600</v>
      </c>
      <c r="E14" s="45"/>
      <c r="F14" s="45"/>
      <c r="G14" s="44"/>
      <c r="H14" s="44" t="s">
        <v>644</v>
      </c>
      <c r="I14" s="41"/>
      <c r="J14" s="44" t="s">
        <v>600</v>
      </c>
      <c r="K14" s="45"/>
      <c r="L14" s="45"/>
      <c r="M14" s="44"/>
      <c r="N14" s="44" t="s">
        <v>644</v>
      </c>
      <c r="O14" s="41"/>
      <c r="P14" s="44" t="s">
        <v>600</v>
      </c>
      <c r="Q14" s="45"/>
      <c r="R14" s="45"/>
      <c r="S14" s="44"/>
      <c r="T14" s="44" t="s">
        <v>644</v>
      </c>
      <c r="U14" s="41"/>
      <c r="V14" s="44" t="s">
        <v>600</v>
      </c>
      <c r="W14" s="45"/>
      <c r="X14" s="45"/>
      <c r="Y14" s="44"/>
      <c r="Z14" s="44" t="s">
        <v>644</v>
      </c>
      <c r="AA14" s="41"/>
    </row>
    <row r="15" spans="1:27">
      <c r="D15" s="17" t="s">
        <v>1102</v>
      </c>
      <c r="E15" s="17" t="s">
        <v>974</v>
      </c>
      <c r="F15" s="17" t="s">
        <v>1396</v>
      </c>
      <c r="G15" s="17" t="s">
        <v>1255</v>
      </c>
      <c r="H15" s="44"/>
      <c r="I15" s="44"/>
      <c r="J15" s="17" t="s">
        <v>1102</v>
      </c>
      <c r="K15" s="17" t="s">
        <v>974</v>
      </c>
      <c r="L15" s="17" t="s">
        <v>1396</v>
      </c>
      <c r="M15" s="17" t="s">
        <v>1255</v>
      </c>
      <c r="N15" s="44"/>
      <c r="O15" s="44"/>
      <c r="P15" s="17" t="s">
        <v>1102</v>
      </c>
      <c r="Q15" s="17" t="s">
        <v>974</v>
      </c>
      <c r="R15" s="17" t="s">
        <v>1396</v>
      </c>
      <c r="S15" s="17" t="s">
        <v>1255</v>
      </c>
      <c r="T15" s="44"/>
      <c r="U15" s="44"/>
      <c r="V15" s="17" t="s">
        <v>1102</v>
      </c>
      <c r="W15" s="17" t="s">
        <v>974</v>
      </c>
      <c r="X15" s="17" t="s">
        <v>1396</v>
      </c>
      <c r="Y15" s="17" t="s">
        <v>1255</v>
      </c>
      <c r="Z15" s="44"/>
      <c r="AA15" s="44"/>
    </row>
    <row r="16" spans="1:27">
      <c r="D16" s="14" t="s">
        <v>35</v>
      </c>
      <c r="E16" s="14" t="s">
        <v>49</v>
      </c>
      <c r="F16" s="14" t="s">
        <v>76</v>
      </c>
      <c r="G16" s="14" t="s">
        <v>87</v>
      </c>
      <c r="H16" s="14" t="s">
        <v>93</v>
      </c>
      <c r="I16" s="14" t="s">
        <v>94</v>
      </c>
      <c r="J16" s="14" t="s">
        <v>35</v>
      </c>
      <c r="K16" s="14" t="s">
        <v>49</v>
      </c>
      <c r="L16" s="14" t="s">
        <v>76</v>
      </c>
      <c r="M16" s="14" t="s">
        <v>87</v>
      </c>
      <c r="N16" s="14" t="s">
        <v>93</v>
      </c>
      <c r="O16" s="14" t="s">
        <v>94</v>
      </c>
      <c r="P16" s="14" t="s">
        <v>283</v>
      </c>
      <c r="Q16" s="14" t="s">
        <v>284</v>
      </c>
      <c r="R16" s="14" t="s">
        <v>285</v>
      </c>
      <c r="S16" s="14" t="s">
        <v>37</v>
      </c>
      <c r="T16" s="14" t="s">
        <v>39</v>
      </c>
      <c r="U16" s="14" t="s">
        <v>40</v>
      </c>
      <c r="V16" s="14" t="s">
        <v>283</v>
      </c>
      <c r="W16" s="14" t="s">
        <v>284</v>
      </c>
      <c r="X16" s="14" t="s">
        <v>285</v>
      </c>
      <c r="Y16" s="14" t="s">
        <v>37</v>
      </c>
      <c r="Z16" s="14" t="s">
        <v>39</v>
      </c>
      <c r="AA16" s="14" t="s">
        <v>40</v>
      </c>
    </row>
    <row r="17" spans="2:27">
      <c r="B17" s="9" t="s">
        <v>949</v>
      </c>
      <c r="C17" s="14" t="s">
        <v>35</v>
      </c>
      <c r="D17" s="21">
        <v>8000</v>
      </c>
      <c r="E17" s="21"/>
      <c r="F17" s="21">
        <v>136000</v>
      </c>
      <c r="G17" s="21">
        <v>144000</v>
      </c>
      <c r="H17" s="21">
        <v>3000</v>
      </c>
      <c r="I17" s="21">
        <v>147000</v>
      </c>
      <c r="J17" s="21">
        <v>5300</v>
      </c>
      <c r="K17" s="21"/>
      <c r="L17" s="21">
        <v>86800</v>
      </c>
      <c r="M17" s="21">
        <v>92100</v>
      </c>
      <c r="N17" s="21">
        <v>3300</v>
      </c>
      <c r="O17" s="21">
        <v>95400</v>
      </c>
      <c r="P17" s="21">
        <v>8000</v>
      </c>
      <c r="Q17" s="21"/>
      <c r="R17" s="21">
        <v>136000</v>
      </c>
      <c r="S17" s="21">
        <v>144000</v>
      </c>
      <c r="T17" s="21">
        <v>3000</v>
      </c>
      <c r="U17" s="21">
        <v>147000</v>
      </c>
      <c r="V17" s="21">
        <v>5300</v>
      </c>
      <c r="W17" s="21"/>
      <c r="X17" s="21">
        <v>86800</v>
      </c>
      <c r="Y17" s="21">
        <v>92100</v>
      </c>
      <c r="Z17" s="21">
        <v>3300</v>
      </c>
      <c r="AA17" s="21">
        <v>95400</v>
      </c>
    </row>
    <row r="18" spans="2:27">
      <c r="B18" s="9" t="s">
        <v>708</v>
      </c>
      <c r="C18" s="14" t="s">
        <v>49</v>
      </c>
      <c r="D18" s="21">
        <v>1100</v>
      </c>
      <c r="E18" s="21"/>
      <c r="F18" s="21">
        <v>6400</v>
      </c>
      <c r="G18" s="21">
        <v>7500</v>
      </c>
      <c r="H18" s="21"/>
      <c r="I18" s="21">
        <v>7500</v>
      </c>
      <c r="J18" s="21">
        <v>500</v>
      </c>
      <c r="K18" s="21"/>
      <c r="L18" s="21">
        <v>6800</v>
      </c>
      <c r="M18" s="21">
        <v>7300</v>
      </c>
      <c r="N18" s="21">
        <v>-200</v>
      </c>
      <c r="O18" s="21">
        <v>7100</v>
      </c>
      <c r="P18" s="21">
        <v>1100</v>
      </c>
      <c r="Q18" s="21"/>
      <c r="R18" s="21">
        <v>6400</v>
      </c>
      <c r="S18" s="21">
        <v>7500</v>
      </c>
      <c r="T18" s="21"/>
      <c r="U18" s="21">
        <v>7500</v>
      </c>
      <c r="V18" s="21">
        <v>500</v>
      </c>
      <c r="W18" s="21"/>
      <c r="X18" s="21">
        <v>6800</v>
      </c>
      <c r="Y18" s="21">
        <v>7300</v>
      </c>
      <c r="Z18" s="21">
        <v>-200</v>
      </c>
      <c r="AA18" s="21">
        <v>7100</v>
      </c>
    </row>
    <row r="19" spans="2:27">
      <c r="B19" s="9" t="s">
        <v>1069</v>
      </c>
      <c r="C19" s="14" t="s">
        <v>76</v>
      </c>
      <c r="D19" s="21">
        <v>-900</v>
      </c>
      <c r="E19" s="21"/>
      <c r="F19" s="21">
        <v>-11300</v>
      </c>
      <c r="G19" s="21">
        <v>-12200</v>
      </c>
      <c r="H19" s="21"/>
      <c r="I19" s="21">
        <v>-12200</v>
      </c>
      <c r="J19" s="21">
        <v>-900</v>
      </c>
      <c r="K19" s="21"/>
      <c r="L19" s="21">
        <v>-7700</v>
      </c>
      <c r="M19" s="21">
        <v>-8600</v>
      </c>
      <c r="N19" s="21"/>
      <c r="O19" s="21">
        <v>-8600</v>
      </c>
      <c r="P19" s="21">
        <v>-900</v>
      </c>
      <c r="Q19" s="21"/>
      <c r="R19" s="21">
        <v>-11300</v>
      </c>
      <c r="S19" s="21">
        <v>-12200</v>
      </c>
      <c r="T19" s="21"/>
      <c r="U19" s="21">
        <v>-12200</v>
      </c>
      <c r="V19" s="21">
        <v>-900</v>
      </c>
      <c r="W19" s="21"/>
      <c r="X19" s="21">
        <v>-7700</v>
      </c>
      <c r="Y19" s="21">
        <v>-8600</v>
      </c>
      <c r="Z19" s="21"/>
      <c r="AA19" s="21">
        <v>-8600</v>
      </c>
    </row>
    <row r="20" spans="2:27" ht="25.5">
      <c r="B20" s="9" t="s">
        <v>665</v>
      </c>
      <c r="C20" s="14" t="s">
        <v>87</v>
      </c>
      <c r="D20" s="21">
        <v>200</v>
      </c>
      <c r="E20" s="21"/>
      <c r="F20" s="21">
        <v>4200</v>
      </c>
      <c r="G20" s="21">
        <v>4400</v>
      </c>
      <c r="H20" s="21"/>
      <c r="I20" s="21">
        <v>4400</v>
      </c>
      <c r="J20" s="21">
        <v>400</v>
      </c>
      <c r="K20" s="21"/>
      <c r="L20" s="21">
        <v>3700</v>
      </c>
      <c r="M20" s="21">
        <v>4100</v>
      </c>
      <c r="N20" s="21"/>
      <c r="O20" s="21">
        <v>4100</v>
      </c>
      <c r="P20" s="21">
        <v>200</v>
      </c>
      <c r="Q20" s="21"/>
      <c r="R20" s="21">
        <v>4200</v>
      </c>
      <c r="S20" s="21">
        <v>4400</v>
      </c>
      <c r="T20" s="21"/>
      <c r="U20" s="21">
        <v>4400</v>
      </c>
      <c r="V20" s="21">
        <v>400</v>
      </c>
      <c r="W20" s="21"/>
      <c r="X20" s="21">
        <v>3700</v>
      </c>
      <c r="Y20" s="21">
        <v>4100</v>
      </c>
      <c r="Z20" s="21"/>
      <c r="AA20" s="21">
        <v>4100</v>
      </c>
    </row>
    <row r="21" spans="2:27">
      <c r="B21" s="9" t="s">
        <v>1070</v>
      </c>
      <c r="C21" s="14" t="s">
        <v>93</v>
      </c>
      <c r="D21" s="21">
        <v>-700</v>
      </c>
      <c r="E21" s="21"/>
      <c r="F21" s="21">
        <v>-7100</v>
      </c>
      <c r="G21" s="21">
        <v>-7800</v>
      </c>
      <c r="H21" s="21">
        <v>0</v>
      </c>
      <c r="I21" s="21">
        <v>-7800</v>
      </c>
      <c r="J21" s="21">
        <v>-500</v>
      </c>
      <c r="K21" s="21">
        <v>0</v>
      </c>
      <c r="L21" s="21">
        <v>-4000</v>
      </c>
      <c r="M21" s="21">
        <v>-4500</v>
      </c>
      <c r="N21" s="21">
        <v>0</v>
      </c>
      <c r="O21" s="21">
        <v>-4500</v>
      </c>
      <c r="P21" s="21">
        <v>-700</v>
      </c>
      <c r="Q21" s="21"/>
      <c r="R21" s="21">
        <v>-7100</v>
      </c>
      <c r="S21" s="21">
        <v>-7800</v>
      </c>
      <c r="T21" s="21">
        <v>0</v>
      </c>
      <c r="U21" s="21">
        <v>-7800</v>
      </c>
      <c r="V21" s="21">
        <v>-500</v>
      </c>
      <c r="W21" s="21"/>
      <c r="X21" s="21">
        <v>-4000</v>
      </c>
      <c r="Y21" s="21">
        <v>-4500</v>
      </c>
      <c r="Z21" s="21">
        <v>0</v>
      </c>
      <c r="AA21" s="21">
        <v>-4500</v>
      </c>
    </row>
    <row r="22" spans="2:27">
      <c r="B22" s="9" t="s">
        <v>811</v>
      </c>
      <c r="C22" s="14" t="s">
        <v>94</v>
      </c>
      <c r="D22" s="21"/>
      <c r="E22" s="21"/>
      <c r="F22" s="21"/>
      <c r="G22" s="21">
        <v>0</v>
      </c>
      <c r="H22" s="21"/>
      <c r="I22" s="21">
        <v>0</v>
      </c>
      <c r="J22" s="21"/>
      <c r="K22" s="21"/>
      <c r="L22" s="21"/>
      <c r="M22" s="21">
        <v>0</v>
      </c>
      <c r="N22" s="21"/>
      <c r="O22" s="21">
        <v>0</v>
      </c>
      <c r="P22" s="21"/>
      <c r="Q22" s="21"/>
      <c r="R22" s="21"/>
      <c r="S22" s="21">
        <v>0</v>
      </c>
      <c r="T22" s="21"/>
      <c r="U22" s="21">
        <v>0</v>
      </c>
      <c r="V22" s="21"/>
      <c r="W22" s="21"/>
      <c r="X22" s="21"/>
      <c r="Y22" s="21">
        <v>0</v>
      </c>
      <c r="Z22" s="21"/>
      <c r="AA22" s="21">
        <v>0</v>
      </c>
    </row>
    <row r="23" spans="2:27">
      <c r="B23" s="9" t="s">
        <v>578</v>
      </c>
      <c r="C23" s="14" t="s">
        <v>283</v>
      </c>
      <c r="D23" s="21"/>
      <c r="E23" s="21"/>
      <c r="F23" s="21"/>
      <c r="G23" s="21">
        <v>0</v>
      </c>
      <c r="H23" s="21"/>
      <c r="I23" s="21">
        <v>0</v>
      </c>
      <c r="J23" s="21"/>
      <c r="K23" s="21"/>
      <c r="L23" s="21"/>
      <c r="M23" s="21">
        <v>0</v>
      </c>
      <c r="N23" s="21"/>
      <c r="O23" s="21">
        <v>0</v>
      </c>
      <c r="P23" s="21"/>
      <c r="Q23" s="21"/>
      <c r="R23" s="21"/>
      <c r="S23" s="21">
        <v>0</v>
      </c>
      <c r="T23" s="21"/>
      <c r="U23" s="21">
        <v>0</v>
      </c>
      <c r="V23" s="21"/>
      <c r="W23" s="21"/>
      <c r="X23" s="21"/>
      <c r="Y23" s="21">
        <v>0</v>
      </c>
      <c r="Z23" s="21"/>
      <c r="AA23" s="21">
        <v>0</v>
      </c>
    </row>
    <row r="24" spans="2:27">
      <c r="B24" s="9" t="s">
        <v>940</v>
      </c>
      <c r="C24" s="14" t="s">
        <v>284</v>
      </c>
      <c r="D24" s="21">
        <v>8400</v>
      </c>
      <c r="E24" s="21"/>
      <c r="F24" s="21">
        <v>135300</v>
      </c>
      <c r="G24" s="21">
        <v>143700</v>
      </c>
      <c r="H24" s="21">
        <v>3000</v>
      </c>
      <c r="I24" s="21">
        <v>146700</v>
      </c>
      <c r="J24" s="21">
        <v>5300</v>
      </c>
      <c r="K24" s="21">
        <v>0</v>
      </c>
      <c r="L24" s="21">
        <v>89600</v>
      </c>
      <c r="M24" s="21">
        <v>94900</v>
      </c>
      <c r="N24" s="21">
        <v>3100</v>
      </c>
      <c r="O24" s="21">
        <v>98000</v>
      </c>
      <c r="P24" s="24">
        <v>8400</v>
      </c>
      <c r="Q24" s="24"/>
      <c r="R24" s="24">
        <v>135300</v>
      </c>
      <c r="S24" s="24">
        <v>143700</v>
      </c>
      <c r="T24" s="24">
        <v>3000</v>
      </c>
      <c r="U24" s="24">
        <v>146700</v>
      </c>
      <c r="V24" s="24">
        <v>5300</v>
      </c>
      <c r="W24" s="24"/>
      <c r="X24" s="24">
        <v>89600</v>
      </c>
      <c r="Y24" s="24">
        <v>94900</v>
      </c>
      <c r="Z24" s="24">
        <v>3100</v>
      </c>
      <c r="AA24" s="24">
        <v>98000</v>
      </c>
    </row>
    <row r="25" spans="2:27" ht="27" customHeight="1">
      <c r="B25" s="8" t="s">
        <v>941</v>
      </c>
      <c r="C25" s="16" t="s">
        <v>285</v>
      </c>
      <c r="D25" s="24">
        <v>100</v>
      </c>
      <c r="E25" s="24"/>
      <c r="F25" s="24">
        <v>1300</v>
      </c>
      <c r="G25" s="24">
        <v>1400</v>
      </c>
      <c r="H25" s="24"/>
      <c r="I25" s="24">
        <v>1400</v>
      </c>
      <c r="J25" s="24">
        <v>100</v>
      </c>
      <c r="K25" s="24"/>
      <c r="L25" s="24">
        <v>1200</v>
      </c>
      <c r="M25" s="24">
        <v>1300</v>
      </c>
      <c r="N25" s="24"/>
      <c r="O25" s="24">
        <v>1300</v>
      </c>
    </row>
  </sheetData>
  <mergeCells count="28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>
      <c r="A1" s="32" t="s">
        <v>638</v>
      </c>
      <c r="B1" s="33"/>
      <c r="C1" s="33"/>
    </row>
    <row r="2" spans="1:9">
      <c r="A2" s="32" t="s">
        <v>755</v>
      </c>
      <c r="B2" s="33"/>
      <c r="C2" s="33"/>
    </row>
    <row r="4" spans="1:9">
      <c r="A4" s="34" t="s">
        <v>637</v>
      </c>
      <c r="B4" s="35"/>
      <c r="C4" s="7" t="s">
        <v>89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660-34</v>
      </c>
    </row>
    <row r="9" spans="1:9">
      <c r="A9" s="1" t="str">
        <f>B11</f>
        <v>660-34</v>
      </c>
    </row>
    <row r="10" spans="1:9" ht="15.95" customHeight="1">
      <c r="B10" s="39" t="s">
        <v>160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159</v>
      </c>
    </row>
    <row r="12" spans="1:9">
      <c r="G12" s="17" t="s">
        <v>1514</v>
      </c>
      <c r="H12" s="17" t="s">
        <v>1409</v>
      </c>
      <c r="I12" s="17" t="s">
        <v>1503</v>
      </c>
    </row>
    <row r="13" spans="1:9">
      <c r="G13" s="14" t="s">
        <v>35</v>
      </c>
      <c r="H13" s="14" t="s">
        <v>35</v>
      </c>
      <c r="I13" s="14" t="s">
        <v>35</v>
      </c>
    </row>
    <row r="14" spans="1:9">
      <c r="B14" s="40" t="s">
        <v>554</v>
      </c>
      <c r="C14" s="40" t="s">
        <v>1369</v>
      </c>
      <c r="D14" s="40" t="s">
        <v>981</v>
      </c>
      <c r="E14" s="9" t="s">
        <v>586</v>
      </c>
      <c r="F14" s="14" t="s">
        <v>35</v>
      </c>
      <c r="G14" s="21">
        <v>14492700</v>
      </c>
      <c r="H14" s="21">
        <v>16608900</v>
      </c>
      <c r="I14" s="21">
        <v>13913300</v>
      </c>
    </row>
    <row r="15" spans="1:9">
      <c r="B15" s="41"/>
      <c r="C15" s="41"/>
      <c r="D15" s="41"/>
      <c r="E15" s="9" t="s">
        <v>1128</v>
      </c>
      <c r="F15" s="14" t="s">
        <v>49</v>
      </c>
      <c r="G15" s="21">
        <v>4067600</v>
      </c>
      <c r="H15" s="21">
        <v>4164800</v>
      </c>
      <c r="I15" s="21">
        <v>4257400</v>
      </c>
    </row>
    <row r="16" spans="1:9">
      <c r="B16" s="41"/>
      <c r="C16" s="41"/>
      <c r="D16" s="42"/>
      <c r="E16" s="9" t="s">
        <v>1201</v>
      </c>
      <c r="F16" s="14" t="s">
        <v>76</v>
      </c>
      <c r="G16" s="21">
        <v>18560300</v>
      </c>
      <c r="H16" s="21">
        <v>20773700</v>
      </c>
      <c r="I16" s="21">
        <v>18170700</v>
      </c>
    </row>
    <row r="17" spans="2:9">
      <c r="B17" s="41"/>
      <c r="C17" s="41"/>
      <c r="D17" s="42" t="s">
        <v>976</v>
      </c>
      <c r="E17" s="42"/>
      <c r="F17" s="14" t="s">
        <v>87</v>
      </c>
      <c r="G17" s="21">
        <v>14923600</v>
      </c>
      <c r="H17" s="21">
        <v>10866400</v>
      </c>
      <c r="I17" s="21">
        <v>14889600</v>
      </c>
    </row>
    <row r="18" spans="2:9">
      <c r="B18" s="41"/>
      <c r="C18" s="41"/>
      <c r="D18" s="9"/>
      <c r="E18" s="9" t="s">
        <v>1004</v>
      </c>
      <c r="F18" s="14" t="s">
        <v>93</v>
      </c>
      <c r="G18" s="21"/>
      <c r="H18" s="21"/>
      <c r="I18" s="21"/>
    </row>
    <row r="19" spans="2:9">
      <c r="B19" s="41"/>
      <c r="C19" s="41"/>
      <c r="D19" s="42" t="s">
        <v>1220</v>
      </c>
      <c r="E19" s="42"/>
      <c r="F19" s="14" t="s">
        <v>94</v>
      </c>
      <c r="G19" s="21">
        <v>33483900</v>
      </c>
      <c r="H19" s="21">
        <v>31640100</v>
      </c>
      <c r="I19" s="21">
        <v>33060300</v>
      </c>
    </row>
    <row r="20" spans="2:9">
      <c r="B20" s="41"/>
      <c r="C20" s="41"/>
      <c r="D20" s="40" t="s">
        <v>1003</v>
      </c>
      <c r="E20" s="9" t="s">
        <v>1380</v>
      </c>
      <c r="F20" s="14" t="s">
        <v>283</v>
      </c>
      <c r="G20" s="21">
        <v>32200500</v>
      </c>
      <c r="H20" s="21">
        <v>30437000</v>
      </c>
      <c r="I20" s="21">
        <v>31820700</v>
      </c>
    </row>
    <row r="21" spans="2:9">
      <c r="B21" s="41"/>
      <c r="C21" s="41"/>
      <c r="D21" s="41"/>
      <c r="E21" s="9" t="s">
        <v>1381</v>
      </c>
      <c r="F21" s="14" t="s">
        <v>284</v>
      </c>
      <c r="G21" s="21"/>
      <c r="H21" s="21"/>
      <c r="I21" s="21"/>
    </row>
    <row r="22" spans="2:9">
      <c r="B22" s="41"/>
      <c r="C22" s="42"/>
      <c r="D22" s="42"/>
      <c r="E22" s="9" t="s">
        <v>1382</v>
      </c>
      <c r="F22" s="14" t="s">
        <v>285</v>
      </c>
      <c r="G22" s="21">
        <v>1283400</v>
      </c>
      <c r="H22" s="21">
        <v>1203100</v>
      </c>
      <c r="I22" s="21">
        <v>1239600</v>
      </c>
    </row>
    <row r="23" spans="2:9">
      <c r="B23" s="41"/>
      <c r="C23" s="40" t="s">
        <v>1377</v>
      </c>
      <c r="D23" s="40" t="s">
        <v>981</v>
      </c>
      <c r="E23" s="9" t="s">
        <v>586</v>
      </c>
      <c r="F23" s="14" t="s">
        <v>37</v>
      </c>
      <c r="G23" s="21"/>
      <c r="H23" s="21"/>
      <c r="I23" s="21"/>
    </row>
    <row r="24" spans="2:9">
      <c r="B24" s="41"/>
      <c r="C24" s="41"/>
      <c r="D24" s="41"/>
      <c r="E24" s="9" t="s">
        <v>1128</v>
      </c>
      <c r="F24" s="14" t="s">
        <v>39</v>
      </c>
      <c r="G24" s="21"/>
      <c r="H24" s="21"/>
      <c r="I24" s="21"/>
    </row>
    <row r="25" spans="2:9">
      <c r="B25" s="41"/>
      <c r="C25" s="41"/>
      <c r="D25" s="42"/>
      <c r="E25" s="9" t="s">
        <v>1201</v>
      </c>
      <c r="F25" s="14" t="s">
        <v>40</v>
      </c>
      <c r="G25" s="21">
        <v>0</v>
      </c>
      <c r="H25" s="21">
        <v>0</v>
      </c>
      <c r="I25" s="21">
        <v>0</v>
      </c>
    </row>
    <row r="26" spans="2:9">
      <c r="B26" s="41"/>
      <c r="C26" s="41"/>
      <c r="D26" s="42" t="s">
        <v>976</v>
      </c>
      <c r="E26" s="42"/>
      <c r="F26" s="14" t="s">
        <v>42</v>
      </c>
      <c r="G26" s="21"/>
      <c r="H26" s="21"/>
      <c r="I26" s="21"/>
    </row>
    <row r="27" spans="2:9">
      <c r="B27" s="41"/>
      <c r="C27" s="41"/>
      <c r="D27" s="9"/>
      <c r="E27" s="9" t="s">
        <v>1004</v>
      </c>
      <c r="F27" s="14" t="s">
        <v>43</v>
      </c>
      <c r="G27" s="21"/>
      <c r="H27" s="21"/>
      <c r="I27" s="21"/>
    </row>
    <row r="28" spans="2:9">
      <c r="B28" s="41"/>
      <c r="C28" s="42"/>
      <c r="D28" s="40" t="s">
        <v>1222</v>
      </c>
      <c r="E28" s="42"/>
      <c r="F28" s="14" t="s">
        <v>44</v>
      </c>
      <c r="G28" s="21">
        <v>0</v>
      </c>
      <c r="H28" s="21">
        <v>0</v>
      </c>
      <c r="I28" s="21">
        <v>0</v>
      </c>
    </row>
    <row r="29" spans="2:9">
      <c r="B29" s="42"/>
      <c r="C29" s="42" t="s">
        <v>1221</v>
      </c>
      <c r="D29" s="45"/>
      <c r="E29" s="42"/>
      <c r="F29" s="14" t="s">
        <v>45</v>
      </c>
      <c r="G29" s="21">
        <v>33483900</v>
      </c>
      <c r="H29" s="21">
        <v>31640100</v>
      </c>
      <c r="I29" s="21">
        <v>33060300</v>
      </c>
    </row>
    <row r="30" spans="2:9">
      <c r="B30" s="40" t="s">
        <v>1520</v>
      </c>
      <c r="C30" s="42" t="s">
        <v>1525</v>
      </c>
      <c r="D30" s="45"/>
      <c r="E30" s="42"/>
      <c r="F30" s="14" t="s">
        <v>46</v>
      </c>
      <c r="G30" s="21">
        <v>24978800</v>
      </c>
      <c r="H30" s="21">
        <v>23999100</v>
      </c>
      <c r="I30" s="21">
        <v>24499700</v>
      </c>
    </row>
    <row r="31" spans="2:9">
      <c r="B31" s="41"/>
      <c r="C31" s="42" t="s">
        <v>1521</v>
      </c>
      <c r="D31" s="45"/>
      <c r="E31" s="42"/>
      <c r="F31" s="14" t="s">
        <v>47</v>
      </c>
      <c r="G31" s="21">
        <v>8405600</v>
      </c>
      <c r="H31" s="21">
        <v>7504200</v>
      </c>
      <c r="I31" s="21">
        <v>8438000</v>
      </c>
    </row>
    <row r="32" spans="2:9">
      <c r="B32" s="41"/>
      <c r="C32" s="42" t="s">
        <v>1522</v>
      </c>
      <c r="D32" s="45"/>
      <c r="E32" s="42"/>
      <c r="F32" s="14" t="s">
        <v>48</v>
      </c>
      <c r="G32" s="21">
        <v>99500</v>
      </c>
      <c r="H32" s="21">
        <v>136800</v>
      </c>
      <c r="I32" s="21">
        <v>122600</v>
      </c>
    </row>
    <row r="33" spans="2:9">
      <c r="B33" s="41"/>
      <c r="C33" s="42" t="s">
        <v>1523</v>
      </c>
      <c r="D33" s="45"/>
      <c r="E33" s="42"/>
      <c r="F33" s="14" t="s">
        <v>50</v>
      </c>
      <c r="G33" s="21"/>
      <c r="H33" s="21"/>
      <c r="I33" s="21"/>
    </row>
    <row r="34" spans="2:9">
      <c r="B34" s="42"/>
      <c r="C34" s="40" t="s">
        <v>1524</v>
      </c>
      <c r="D34" s="43"/>
      <c r="E34" s="42"/>
      <c r="F34" s="14" t="s">
        <v>66</v>
      </c>
      <c r="G34" s="21"/>
      <c r="H34" s="21"/>
      <c r="I34" s="21"/>
    </row>
    <row r="35" spans="2:9">
      <c r="B35" s="40" t="s">
        <v>1173</v>
      </c>
      <c r="C35" s="43"/>
      <c r="D35" s="43"/>
      <c r="E35" s="40"/>
      <c r="F35" s="16" t="s">
        <v>68</v>
      </c>
      <c r="G35" s="24">
        <v>33483900</v>
      </c>
      <c r="H35" s="24">
        <v>31640100</v>
      </c>
      <c r="I35" s="24">
        <v>33060300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</cols>
  <sheetData>
    <row r="1" spans="1:9">
      <c r="A1" s="32" t="s">
        <v>638</v>
      </c>
      <c r="B1" s="33"/>
      <c r="C1" s="33"/>
    </row>
    <row r="2" spans="1:9">
      <c r="A2" s="32" t="s">
        <v>755</v>
      </c>
      <c r="B2" s="33"/>
      <c r="C2" s="33"/>
    </row>
    <row r="4" spans="1:9">
      <c r="A4" s="34" t="s">
        <v>637</v>
      </c>
      <c r="B4" s="35"/>
      <c r="C4" s="7" t="s">
        <v>89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660-35</v>
      </c>
    </row>
    <row r="9" spans="1:9">
      <c r="A9" s="1" t="str">
        <f>B11</f>
        <v>660-35</v>
      </c>
    </row>
    <row r="10" spans="1:9" ht="15.95" customHeight="1">
      <c r="B10" s="39" t="s">
        <v>163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162</v>
      </c>
    </row>
    <row r="12" spans="1:9">
      <c r="G12" s="17" t="s">
        <v>1514</v>
      </c>
      <c r="H12" s="17" t="s">
        <v>1409</v>
      </c>
      <c r="I12" s="17" t="s">
        <v>1503</v>
      </c>
    </row>
    <row r="13" spans="1:9">
      <c r="G13" s="17" t="s">
        <v>620</v>
      </c>
      <c r="H13" s="17" t="s">
        <v>620</v>
      </c>
      <c r="I13" s="17" t="s">
        <v>620</v>
      </c>
    </row>
    <row r="14" spans="1:9">
      <c r="G14" s="14" t="s">
        <v>35</v>
      </c>
      <c r="H14" s="14" t="s">
        <v>35</v>
      </c>
      <c r="I14" s="14" t="s">
        <v>35</v>
      </c>
    </row>
    <row r="15" spans="1:9">
      <c r="B15" s="40" t="s">
        <v>695</v>
      </c>
      <c r="C15" s="42" t="s">
        <v>699</v>
      </c>
      <c r="D15" s="45"/>
      <c r="E15" s="42"/>
      <c r="F15" s="14" t="s">
        <v>35</v>
      </c>
      <c r="G15" s="21">
        <v>2579400</v>
      </c>
      <c r="H15" s="21">
        <v>2274900</v>
      </c>
      <c r="I15" s="21">
        <v>2484400</v>
      </c>
    </row>
    <row r="16" spans="1:9">
      <c r="B16" s="41"/>
      <c r="C16" s="42" t="s">
        <v>703</v>
      </c>
      <c r="D16" s="45"/>
      <c r="E16" s="42"/>
      <c r="F16" s="14" t="s">
        <v>49</v>
      </c>
      <c r="G16" s="21">
        <v>0</v>
      </c>
      <c r="H16" s="21">
        <v>0</v>
      </c>
      <c r="I16" s="21">
        <v>0</v>
      </c>
    </row>
    <row r="17" spans="2:9">
      <c r="B17" s="41"/>
      <c r="C17" s="42" t="s">
        <v>704</v>
      </c>
      <c r="D17" s="45"/>
      <c r="E17" s="42"/>
      <c r="F17" s="14" t="s">
        <v>76</v>
      </c>
      <c r="G17" s="21">
        <v>475400</v>
      </c>
      <c r="H17" s="21">
        <v>618400</v>
      </c>
      <c r="I17" s="21">
        <v>473800</v>
      </c>
    </row>
    <row r="18" spans="2:9">
      <c r="B18" s="42"/>
      <c r="C18" s="42" t="s">
        <v>1180</v>
      </c>
      <c r="D18" s="45"/>
      <c r="E18" s="42"/>
      <c r="F18" s="14" t="s">
        <v>87</v>
      </c>
      <c r="G18" s="21">
        <v>3054800</v>
      </c>
      <c r="H18" s="21">
        <v>2893300</v>
      </c>
      <c r="I18" s="21">
        <v>2958200</v>
      </c>
    </row>
    <row r="19" spans="2:9">
      <c r="B19" s="40" t="s">
        <v>934</v>
      </c>
      <c r="C19" s="42" t="s">
        <v>1227</v>
      </c>
      <c r="D19" s="45"/>
      <c r="E19" s="42"/>
      <c r="F19" s="14" t="s">
        <v>93</v>
      </c>
      <c r="G19" s="21">
        <v>19316700</v>
      </c>
      <c r="H19" s="21">
        <v>19397100</v>
      </c>
      <c r="I19" s="21">
        <v>19037500</v>
      </c>
    </row>
    <row r="20" spans="2:9">
      <c r="B20" s="41"/>
      <c r="C20" s="42" t="s">
        <v>1242</v>
      </c>
      <c r="D20" s="45"/>
      <c r="E20" s="42"/>
      <c r="F20" s="14" t="s">
        <v>94</v>
      </c>
      <c r="G20" s="21">
        <v>8500</v>
      </c>
      <c r="H20" s="21">
        <v>7900</v>
      </c>
      <c r="I20" s="21">
        <v>6100</v>
      </c>
    </row>
    <row r="21" spans="2:9">
      <c r="B21" s="41"/>
      <c r="C21" s="42" t="s">
        <v>1244</v>
      </c>
      <c r="D21" s="45"/>
      <c r="E21" s="42"/>
      <c r="F21" s="14" t="s">
        <v>283</v>
      </c>
      <c r="G21" s="21">
        <v>1893000</v>
      </c>
      <c r="H21" s="21">
        <v>1661200</v>
      </c>
      <c r="I21" s="21">
        <v>1835100</v>
      </c>
    </row>
    <row r="22" spans="2:9">
      <c r="B22" s="42"/>
      <c r="C22" s="42" t="s">
        <v>1198</v>
      </c>
      <c r="D22" s="45"/>
      <c r="E22" s="42"/>
      <c r="F22" s="14" t="s">
        <v>284</v>
      </c>
      <c r="G22" s="21">
        <v>21218200</v>
      </c>
      <c r="H22" s="21">
        <v>21066200</v>
      </c>
      <c r="I22" s="21">
        <v>20878700</v>
      </c>
    </row>
    <row r="23" spans="2:9">
      <c r="B23" s="40" t="s">
        <v>897</v>
      </c>
      <c r="C23" s="42" t="s">
        <v>901</v>
      </c>
      <c r="D23" s="45"/>
      <c r="E23" s="42"/>
      <c r="F23" s="14" t="s">
        <v>285</v>
      </c>
      <c r="G23" s="19">
        <v>12.16</v>
      </c>
      <c r="H23" s="19">
        <v>10.8</v>
      </c>
      <c r="I23" s="19">
        <v>11.9</v>
      </c>
    </row>
    <row r="24" spans="2:9">
      <c r="B24" s="41"/>
      <c r="C24" s="42" t="s">
        <v>896</v>
      </c>
      <c r="D24" s="45"/>
      <c r="E24" s="42"/>
      <c r="F24" s="14" t="s">
        <v>37</v>
      </c>
      <c r="G24" s="19">
        <v>14.397074</v>
      </c>
      <c r="H24" s="19">
        <v>13.734323</v>
      </c>
      <c r="I24" s="19">
        <v>14.168507</v>
      </c>
    </row>
    <row r="25" spans="2:9">
      <c r="B25" s="41"/>
      <c r="C25" s="42" t="s">
        <v>900</v>
      </c>
      <c r="D25" s="45"/>
      <c r="E25" s="42"/>
      <c r="F25" s="14" t="s">
        <v>39</v>
      </c>
      <c r="G25" s="19">
        <v>9</v>
      </c>
      <c r="H25" s="19">
        <v>9</v>
      </c>
      <c r="I25" s="19">
        <v>9</v>
      </c>
    </row>
    <row r="26" spans="2:9">
      <c r="B26" s="42"/>
      <c r="C26" s="42" t="s">
        <v>895</v>
      </c>
      <c r="D26" s="45"/>
      <c r="E26" s="42"/>
      <c r="F26" s="14" t="s">
        <v>40</v>
      </c>
      <c r="G26" s="19">
        <v>12.5</v>
      </c>
      <c r="H26" s="19">
        <v>12.5</v>
      </c>
      <c r="I26" s="19">
        <v>12.5</v>
      </c>
    </row>
    <row r="27" spans="2:9">
      <c r="B27" s="40" t="s">
        <v>1450</v>
      </c>
      <c r="C27" s="40" t="s">
        <v>698</v>
      </c>
      <c r="D27" s="42" t="s">
        <v>696</v>
      </c>
      <c r="E27" s="42"/>
      <c r="F27" s="14" t="s">
        <v>42</v>
      </c>
      <c r="G27" s="21">
        <v>2577900</v>
      </c>
      <c r="H27" s="21">
        <v>2271900</v>
      </c>
      <c r="I27" s="21">
        <v>2481400</v>
      </c>
    </row>
    <row r="28" spans="2:9">
      <c r="B28" s="41"/>
      <c r="C28" s="41"/>
      <c r="D28" s="42" t="s">
        <v>688</v>
      </c>
      <c r="E28" s="42"/>
      <c r="F28" s="14" t="s">
        <v>43</v>
      </c>
      <c r="G28" s="21"/>
      <c r="H28" s="21"/>
      <c r="I28" s="21"/>
    </row>
    <row r="29" spans="2:9">
      <c r="B29" s="41"/>
      <c r="C29" s="41"/>
      <c r="D29" s="42" t="s">
        <v>1248</v>
      </c>
      <c r="E29" s="42"/>
      <c r="F29" s="14" t="s">
        <v>44</v>
      </c>
      <c r="G29" s="21">
        <v>2577900</v>
      </c>
      <c r="H29" s="21">
        <v>2271900</v>
      </c>
      <c r="I29" s="21">
        <v>2481400</v>
      </c>
    </row>
    <row r="30" spans="2:9">
      <c r="B30" s="41"/>
      <c r="C30" s="41"/>
      <c r="D30" s="40" t="s">
        <v>814</v>
      </c>
      <c r="E30" s="9" t="s">
        <v>1002</v>
      </c>
      <c r="F30" s="14" t="s">
        <v>45</v>
      </c>
      <c r="G30" s="21"/>
      <c r="H30" s="21"/>
      <c r="I30" s="21"/>
    </row>
    <row r="31" spans="2:9">
      <c r="B31" s="41"/>
      <c r="C31" s="41"/>
      <c r="D31" s="41"/>
      <c r="E31" s="9" t="s">
        <v>1083</v>
      </c>
      <c r="F31" s="14" t="s">
        <v>46</v>
      </c>
      <c r="G31" s="21"/>
      <c r="H31" s="21"/>
      <c r="I31" s="21"/>
    </row>
    <row r="32" spans="2:9">
      <c r="B32" s="41"/>
      <c r="C32" s="41"/>
      <c r="D32" s="41"/>
      <c r="E32" s="9" t="s">
        <v>799</v>
      </c>
      <c r="F32" s="14" t="s">
        <v>47</v>
      </c>
      <c r="G32" s="21"/>
      <c r="H32" s="21"/>
      <c r="I32" s="21"/>
    </row>
    <row r="33" spans="2:9">
      <c r="B33" s="41"/>
      <c r="C33" s="41"/>
      <c r="D33" s="41"/>
      <c r="E33" s="9" t="s">
        <v>815</v>
      </c>
      <c r="F33" s="14" t="s">
        <v>48</v>
      </c>
      <c r="G33" s="21"/>
      <c r="H33" s="21"/>
      <c r="I33" s="21"/>
    </row>
    <row r="34" spans="2:9" ht="25.5">
      <c r="B34" s="41"/>
      <c r="C34" s="41"/>
      <c r="D34" s="41"/>
      <c r="E34" s="9" t="s">
        <v>1188</v>
      </c>
      <c r="F34" s="14" t="s">
        <v>50</v>
      </c>
      <c r="G34" s="21">
        <v>0</v>
      </c>
      <c r="H34" s="21">
        <v>0</v>
      </c>
      <c r="I34" s="21">
        <v>0</v>
      </c>
    </row>
    <row r="35" spans="2:9">
      <c r="B35" s="41"/>
      <c r="C35" s="41"/>
      <c r="D35" s="41"/>
      <c r="E35" s="9" t="s">
        <v>1293</v>
      </c>
      <c r="F35" s="14" t="s">
        <v>66</v>
      </c>
      <c r="G35" s="21"/>
      <c r="H35" s="21"/>
      <c r="I35" s="21"/>
    </row>
    <row r="36" spans="2:9">
      <c r="B36" s="41"/>
      <c r="C36" s="41"/>
      <c r="D36" s="41"/>
      <c r="E36" s="9" t="s">
        <v>1246</v>
      </c>
      <c r="F36" s="14" t="s">
        <v>67</v>
      </c>
      <c r="G36" s="21">
        <v>1500</v>
      </c>
      <c r="H36" s="21">
        <v>3000</v>
      </c>
      <c r="I36" s="21">
        <v>3000</v>
      </c>
    </row>
    <row r="37" spans="2:9">
      <c r="B37" s="41"/>
      <c r="C37" s="42"/>
      <c r="D37" s="40"/>
      <c r="E37" s="9" t="s">
        <v>1187</v>
      </c>
      <c r="F37" s="14" t="s">
        <v>68</v>
      </c>
      <c r="G37" s="21">
        <v>-1500</v>
      </c>
      <c r="H37" s="21">
        <v>-3000</v>
      </c>
      <c r="I37" s="21">
        <v>-3000</v>
      </c>
    </row>
    <row r="38" spans="2:9">
      <c r="B38" s="41"/>
      <c r="C38" s="42" t="s">
        <v>1182</v>
      </c>
      <c r="D38" s="45"/>
      <c r="E38" s="42"/>
      <c r="F38" s="14" t="s">
        <v>69</v>
      </c>
      <c r="G38" s="21">
        <v>2579400</v>
      </c>
      <c r="H38" s="21">
        <v>2274900</v>
      </c>
      <c r="I38" s="21">
        <v>2484400</v>
      </c>
    </row>
    <row r="39" spans="2:9">
      <c r="B39" s="41"/>
      <c r="C39" s="40" t="s">
        <v>702</v>
      </c>
      <c r="D39" s="42" t="s">
        <v>1089</v>
      </c>
      <c r="E39" s="42"/>
      <c r="F39" s="14" t="s">
        <v>70</v>
      </c>
      <c r="G39" s="21"/>
      <c r="H39" s="21"/>
      <c r="I39" s="21"/>
    </row>
    <row r="40" spans="2:9">
      <c r="B40" s="41"/>
      <c r="C40" s="41"/>
      <c r="D40" s="42" t="s">
        <v>1212</v>
      </c>
      <c r="E40" s="42"/>
      <c r="F40" s="14" t="s">
        <v>71</v>
      </c>
      <c r="G40" s="21"/>
      <c r="H40" s="21"/>
      <c r="I40" s="21"/>
    </row>
    <row r="41" spans="2:9">
      <c r="B41" s="41"/>
      <c r="C41" s="42"/>
      <c r="D41" s="42" t="s">
        <v>1183</v>
      </c>
      <c r="E41" s="42"/>
      <c r="F41" s="14" t="s">
        <v>72</v>
      </c>
      <c r="G41" s="21">
        <v>0</v>
      </c>
      <c r="H41" s="21">
        <v>0</v>
      </c>
      <c r="I41" s="21">
        <v>0</v>
      </c>
    </row>
    <row r="42" spans="2:9">
      <c r="B42" s="41"/>
      <c r="C42" s="40" t="s">
        <v>704</v>
      </c>
      <c r="D42" s="42" t="s">
        <v>1092</v>
      </c>
      <c r="E42" s="42"/>
      <c r="F42" s="14" t="s">
        <v>73</v>
      </c>
      <c r="G42" s="21">
        <v>330200</v>
      </c>
      <c r="H42" s="21">
        <v>523400</v>
      </c>
      <c r="I42" s="21">
        <v>329800</v>
      </c>
    </row>
    <row r="43" spans="2:9">
      <c r="B43" s="41"/>
      <c r="C43" s="41"/>
      <c r="D43" s="42" t="s">
        <v>780</v>
      </c>
      <c r="E43" s="42"/>
      <c r="F43" s="14" t="s">
        <v>74</v>
      </c>
      <c r="G43" s="21">
        <v>146700</v>
      </c>
      <c r="H43" s="21">
        <v>98000</v>
      </c>
      <c r="I43" s="21">
        <v>147000</v>
      </c>
    </row>
    <row r="44" spans="2:9">
      <c r="B44" s="41"/>
      <c r="C44" s="41"/>
      <c r="D44" s="42" t="s">
        <v>1249</v>
      </c>
      <c r="E44" s="42"/>
      <c r="F44" s="14" t="s">
        <v>75</v>
      </c>
      <c r="G44" s="21">
        <v>476900</v>
      </c>
      <c r="H44" s="21">
        <v>621400</v>
      </c>
      <c r="I44" s="21">
        <v>476800</v>
      </c>
    </row>
    <row r="45" spans="2:9">
      <c r="B45" s="41"/>
      <c r="C45" s="41"/>
      <c r="D45" s="42" t="s">
        <v>705</v>
      </c>
      <c r="E45" s="42"/>
      <c r="F45" s="14" t="s">
        <v>77</v>
      </c>
      <c r="G45" s="21">
        <v>1500</v>
      </c>
      <c r="H45" s="21">
        <v>3000</v>
      </c>
      <c r="I45" s="21">
        <v>3000</v>
      </c>
    </row>
    <row r="46" spans="2:9">
      <c r="B46" s="42"/>
      <c r="C46" s="42"/>
      <c r="D46" s="40" t="s">
        <v>1184</v>
      </c>
      <c r="E46" s="42"/>
      <c r="F46" s="14" t="s">
        <v>78</v>
      </c>
      <c r="G46" s="21">
        <v>475400</v>
      </c>
      <c r="H46" s="21">
        <v>618400</v>
      </c>
      <c r="I46" s="21">
        <v>473800</v>
      </c>
    </row>
    <row r="47" spans="2:9">
      <c r="B47" s="40" t="s">
        <v>898</v>
      </c>
      <c r="C47" s="42" t="s">
        <v>902</v>
      </c>
      <c r="D47" s="45"/>
      <c r="E47" s="42"/>
      <c r="F47" s="14" t="s">
        <v>79</v>
      </c>
      <c r="G47" s="19">
        <v>12.15</v>
      </c>
      <c r="H47" s="19">
        <v>10.79</v>
      </c>
      <c r="I47" s="19">
        <v>11.89</v>
      </c>
    </row>
    <row r="48" spans="2:9">
      <c r="B48" s="41"/>
      <c r="C48" s="42" t="s">
        <v>792</v>
      </c>
      <c r="D48" s="45"/>
      <c r="E48" s="42"/>
      <c r="F48" s="14" t="s">
        <v>80</v>
      </c>
      <c r="G48" s="19"/>
      <c r="H48" s="19"/>
      <c r="I48" s="19"/>
    </row>
    <row r="49" spans="2:9">
      <c r="B49" s="41"/>
      <c r="C49" s="42" t="s">
        <v>791</v>
      </c>
      <c r="D49" s="45"/>
      <c r="E49" s="42"/>
      <c r="F49" s="14" t="s">
        <v>81</v>
      </c>
      <c r="G49" s="19">
        <v>0.01</v>
      </c>
      <c r="H49" s="19">
        <v>0.01</v>
      </c>
      <c r="I49" s="19">
        <v>0.01</v>
      </c>
    </row>
    <row r="50" spans="2:9">
      <c r="B50" s="41"/>
      <c r="C50" s="42" t="s">
        <v>790</v>
      </c>
      <c r="D50" s="45"/>
      <c r="E50" s="42"/>
      <c r="F50" s="14" t="s">
        <v>82</v>
      </c>
      <c r="G50" s="19"/>
      <c r="H50" s="19"/>
      <c r="I50" s="19"/>
    </row>
    <row r="51" spans="2:9">
      <c r="B51" s="40"/>
      <c r="C51" s="40" t="s">
        <v>901</v>
      </c>
      <c r="D51" s="43"/>
      <c r="E51" s="40"/>
      <c r="F51" s="16" t="s">
        <v>83</v>
      </c>
      <c r="G51" s="22">
        <v>12.16</v>
      </c>
      <c r="H51" s="22">
        <v>10.8</v>
      </c>
      <c r="I51" s="22">
        <v>11.9</v>
      </c>
    </row>
  </sheetData>
  <mergeCells count="46"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>
      <c r="A1" s="32" t="s">
        <v>638</v>
      </c>
      <c r="B1" s="33"/>
      <c r="C1" s="33"/>
    </row>
    <row r="2" spans="1:9">
      <c r="A2" s="32" t="s">
        <v>755</v>
      </c>
      <c r="B2" s="33"/>
      <c r="C2" s="33"/>
    </row>
    <row r="4" spans="1:9">
      <c r="A4" s="34" t="s">
        <v>637</v>
      </c>
      <c r="B4" s="35"/>
      <c r="C4" s="7" t="s">
        <v>89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660-36</v>
      </c>
    </row>
    <row r="9" spans="1:9">
      <c r="A9" s="1" t="str">
        <f>B11</f>
        <v>660-36</v>
      </c>
    </row>
    <row r="10" spans="1:9" ht="15.95" customHeight="1">
      <c r="B10" s="39" t="s">
        <v>166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165</v>
      </c>
    </row>
    <row r="12" spans="1:9">
      <c r="E12" s="17" t="s">
        <v>1514</v>
      </c>
      <c r="F12" s="17" t="s">
        <v>1409</v>
      </c>
      <c r="G12" s="17" t="s">
        <v>1503</v>
      </c>
    </row>
    <row r="13" spans="1:9">
      <c r="E13" s="14" t="s">
        <v>35</v>
      </c>
      <c r="F13" s="14" t="s">
        <v>35</v>
      </c>
      <c r="G13" s="14" t="s">
        <v>35</v>
      </c>
    </row>
    <row r="14" spans="1:9">
      <c r="B14" s="40" t="s">
        <v>914</v>
      </c>
      <c r="C14" s="9" t="s">
        <v>701</v>
      </c>
      <c r="D14" s="14" t="s">
        <v>35</v>
      </c>
      <c r="E14" s="21">
        <v>2579400</v>
      </c>
      <c r="F14" s="21">
        <v>2274900</v>
      </c>
      <c r="G14" s="21">
        <v>2484400</v>
      </c>
    </row>
    <row r="15" spans="1:9">
      <c r="B15" s="41"/>
      <c r="C15" s="9" t="s">
        <v>1253</v>
      </c>
      <c r="D15" s="14" t="s">
        <v>49</v>
      </c>
      <c r="E15" s="21">
        <v>38581500</v>
      </c>
      <c r="F15" s="21">
        <v>36560700</v>
      </c>
      <c r="G15" s="21">
        <v>38098000</v>
      </c>
    </row>
    <row r="16" spans="1:9">
      <c r="B16" s="41"/>
      <c r="C16" s="9" t="s">
        <v>905</v>
      </c>
      <c r="D16" s="14" t="s">
        <v>76</v>
      </c>
      <c r="E16" s="19">
        <v>6.6855880000000001</v>
      </c>
      <c r="F16" s="19">
        <v>6.22</v>
      </c>
      <c r="G16" s="19">
        <v>6.521077</v>
      </c>
    </row>
    <row r="17" spans="2:7">
      <c r="B17" s="42"/>
      <c r="C17" s="9" t="s">
        <v>719</v>
      </c>
      <c r="D17" s="14" t="s">
        <v>87</v>
      </c>
      <c r="E17" s="19">
        <v>4.5</v>
      </c>
      <c r="F17" s="19">
        <v>4.5</v>
      </c>
      <c r="G17" s="19">
        <v>4.5</v>
      </c>
    </row>
    <row r="18" spans="2:7">
      <c r="B18" s="40" t="s">
        <v>909</v>
      </c>
      <c r="C18" s="9" t="s">
        <v>646</v>
      </c>
      <c r="D18" s="14" t="s">
        <v>93</v>
      </c>
      <c r="E18" s="19">
        <v>518</v>
      </c>
      <c r="F18" s="19">
        <v>218</v>
      </c>
      <c r="G18" s="19">
        <v>391</v>
      </c>
    </row>
    <row r="19" spans="2:7" ht="25.5">
      <c r="B19" s="41"/>
      <c r="C19" s="9" t="s">
        <v>908</v>
      </c>
      <c r="D19" s="14" t="s">
        <v>94</v>
      </c>
      <c r="E19" s="19">
        <v>100</v>
      </c>
      <c r="F19" s="19">
        <v>100</v>
      </c>
      <c r="G19" s="19">
        <v>100</v>
      </c>
    </row>
    <row r="20" spans="2:7">
      <c r="B20" s="41"/>
      <c r="C20" s="9" t="s">
        <v>645</v>
      </c>
      <c r="D20" s="14" t="s">
        <v>283</v>
      </c>
      <c r="E20" s="19">
        <v>518</v>
      </c>
      <c r="F20" s="19">
        <v>218</v>
      </c>
      <c r="G20" s="19">
        <v>391</v>
      </c>
    </row>
    <row r="21" spans="2:7" ht="25.5">
      <c r="B21" s="42"/>
      <c r="C21" s="9" t="s">
        <v>908</v>
      </c>
      <c r="D21" s="14" t="s">
        <v>284</v>
      </c>
      <c r="E21" s="19">
        <v>100</v>
      </c>
      <c r="F21" s="19">
        <v>100</v>
      </c>
      <c r="G21" s="19">
        <v>100</v>
      </c>
    </row>
    <row r="22" spans="2:7">
      <c r="B22" s="42" t="s">
        <v>911</v>
      </c>
      <c r="C22" s="9" t="s">
        <v>911</v>
      </c>
      <c r="D22" s="14" t="s">
        <v>285</v>
      </c>
      <c r="E22" s="19">
        <v>175.05793199999999</v>
      </c>
      <c r="F22" s="19">
        <v>167.787981</v>
      </c>
      <c r="G22" s="19">
        <v>170</v>
      </c>
    </row>
    <row r="23" spans="2:7">
      <c r="B23" s="40"/>
      <c r="C23" s="8" t="s">
        <v>719</v>
      </c>
      <c r="D23" s="16" t="s">
        <v>37</v>
      </c>
      <c r="E23" s="22">
        <v>100</v>
      </c>
      <c r="F23" s="22">
        <v>100</v>
      </c>
      <c r="G23" s="22">
        <v>100</v>
      </c>
    </row>
  </sheetData>
  <mergeCells count="11">
    <mergeCell ref="B22:B23"/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>
      <c r="A1" s="32" t="s">
        <v>638</v>
      </c>
      <c r="B1" s="33"/>
      <c r="C1" s="33"/>
    </row>
    <row r="2" spans="1:13">
      <c r="A2" s="32" t="s">
        <v>755</v>
      </c>
      <c r="B2" s="33"/>
      <c r="C2" s="33"/>
    </row>
    <row r="4" spans="1:13">
      <c r="A4" s="34" t="s">
        <v>637</v>
      </c>
      <c r="B4" s="35"/>
      <c r="C4" s="7" t="s">
        <v>89</v>
      </c>
      <c r="D4" s="36"/>
      <c r="E4" s="36"/>
    </row>
    <row r="5" spans="1:13">
      <c r="A5" s="37" t="s">
        <v>1507</v>
      </c>
      <c r="B5" s="37"/>
      <c r="C5" s="10">
        <v>45382</v>
      </c>
    </row>
    <row r="6" spans="1:13">
      <c r="A6" s="37" t="s">
        <v>1225</v>
      </c>
      <c r="B6" s="37"/>
      <c r="C6" s="11" t="s">
        <v>398</v>
      </c>
    </row>
    <row r="7" spans="1:13">
      <c r="A7" s="2"/>
      <c r="B7" s="2"/>
      <c r="C7" s="12"/>
    </row>
    <row r="8" spans="1:13">
      <c r="A8" s="38" t="s">
        <v>1108</v>
      </c>
      <c r="B8" s="38"/>
      <c r="C8" s="13" t="str">
        <f>B11</f>
        <v>660-37</v>
      </c>
    </row>
    <row r="9" spans="1:13">
      <c r="A9" s="1" t="str">
        <f>B11</f>
        <v>660-37</v>
      </c>
    </row>
    <row r="10" spans="1:13" ht="15.95" customHeight="1">
      <c r="B10" s="39" t="s">
        <v>169</v>
      </c>
      <c r="C10" s="33"/>
      <c r="D10" s="33"/>
      <c r="E10" s="33"/>
      <c r="F10" s="33"/>
      <c r="G10" s="33"/>
      <c r="H10" s="33"/>
      <c r="I10" s="33"/>
    </row>
    <row r="11" spans="1:13">
      <c r="B11" s="6" t="s">
        <v>168</v>
      </c>
    </row>
    <row r="12" spans="1:13">
      <c r="E12" s="44" t="s">
        <v>1514</v>
      </c>
      <c r="F12" s="45"/>
      <c r="G12" s="44"/>
      <c r="H12" s="44" t="s">
        <v>1409</v>
      </c>
      <c r="I12" s="45"/>
      <c r="J12" s="44"/>
      <c r="K12" s="44" t="s">
        <v>1503</v>
      </c>
      <c r="L12" s="45"/>
      <c r="M12" s="44"/>
    </row>
    <row r="13" spans="1:13">
      <c r="E13" s="17" t="s">
        <v>1127</v>
      </c>
      <c r="F13" s="17" t="s">
        <v>1126</v>
      </c>
      <c r="G13" s="17" t="s">
        <v>1173</v>
      </c>
      <c r="H13" s="17" t="s">
        <v>1127</v>
      </c>
      <c r="I13" s="17" t="s">
        <v>1126</v>
      </c>
      <c r="J13" s="17" t="s">
        <v>1173</v>
      </c>
      <c r="K13" s="17" t="s">
        <v>1127</v>
      </c>
      <c r="L13" s="17" t="s">
        <v>1126</v>
      </c>
      <c r="M13" s="17" t="s">
        <v>1173</v>
      </c>
    </row>
    <row r="14" spans="1:13">
      <c r="E14" s="14" t="s">
        <v>35</v>
      </c>
      <c r="F14" s="14" t="s">
        <v>49</v>
      </c>
      <c r="G14" s="14" t="s">
        <v>76</v>
      </c>
      <c r="H14" s="14" t="s">
        <v>35</v>
      </c>
      <c r="I14" s="14" t="s">
        <v>49</v>
      </c>
      <c r="J14" s="14" t="s">
        <v>76</v>
      </c>
      <c r="K14" s="14" t="s">
        <v>35</v>
      </c>
      <c r="L14" s="14" t="s">
        <v>49</v>
      </c>
      <c r="M14" s="14" t="s">
        <v>76</v>
      </c>
    </row>
    <row r="15" spans="1:13">
      <c r="B15" s="40" t="s">
        <v>865</v>
      </c>
      <c r="C15" s="9" t="s">
        <v>861</v>
      </c>
      <c r="D15" s="14" t="s">
        <v>35</v>
      </c>
      <c r="E15" s="21"/>
      <c r="F15" s="21"/>
      <c r="G15" s="21">
        <v>0</v>
      </c>
      <c r="H15" s="21"/>
      <c r="I15" s="21"/>
      <c r="J15" s="21">
        <v>0</v>
      </c>
      <c r="K15" s="21"/>
      <c r="L15" s="21"/>
      <c r="M15" s="21">
        <v>0</v>
      </c>
    </row>
    <row r="16" spans="1:13">
      <c r="B16" s="41"/>
      <c r="C16" s="9" t="s">
        <v>575</v>
      </c>
      <c r="D16" s="14" t="s">
        <v>49</v>
      </c>
      <c r="E16" s="21"/>
      <c r="F16" s="21"/>
      <c r="G16" s="21">
        <v>0</v>
      </c>
      <c r="H16" s="21"/>
      <c r="I16" s="21"/>
      <c r="J16" s="21">
        <v>0</v>
      </c>
      <c r="K16" s="21"/>
      <c r="L16" s="21"/>
      <c r="M16" s="21">
        <v>0</v>
      </c>
    </row>
    <row r="17" spans="2:13">
      <c r="B17" s="41"/>
      <c r="C17" s="9" t="s">
        <v>576</v>
      </c>
      <c r="D17" s="14" t="s">
        <v>76</v>
      </c>
      <c r="E17" s="21"/>
      <c r="F17" s="21"/>
      <c r="G17" s="21">
        <v>0</v>
      </c>
      <c r="H17" s="21"/>
      <c r="I17" s="21"/>
      <c r="J17" s="21">
        <v>0</v>
      </c>
      <c r="K17" s="21"/>
      <c r="L17" s="21"/>
      <c r="M17" s="21">
        <v>0</v>
      </c>
    </row>
    <row r="18" spans="2:13">
      <c r="B18" s="41"/>
      <c r="C18" s="9" t="s">
        <v>18</v>
      </c>
      <c r="D18" s="14" t="s">
        <v>87</v>
      </c>
      <c r="E18" s="21"/>
      <c r="F18" s="21"/>
      <c r="G18" s="21">
        <v>0</v>
      </c>
      <c r="H18" s="21"/>
      <c r="I18" s="21"/>
      <c r="J18" s="21">
        <v>0</v>
      </c>
      <c r="K18" s="21"/>
      <c r="L18" s="21"/>
      <c r="M18" s="21">
        <v>0</v>
      </c>
    </row>
    <row r="19" spans="2:13" ht="25.5">
      <c r="B19" s="42"/>
      <c r="C19" s="9" t="s">
        <v>1457</v>
      </c>
      <c r="D19" s="14" t="s">
        <v>93</v>
      </c>
      <c r="E19" s="5"/>
      <c r="F19" s="5"/>
      <c r="G19" s="21"/>
      <c r="H19" s="5"/>
      <c r="I19" s="5"/>
      <c r="J19" s="21"/>
      <c r="K19" s="5"/>
      <c r="L19" s="5"/>
      <c r="M19" s="21"/>
    </row>
    <row r="20" spans="2:13">
      <c r="B20" s="42" t="s">
        <v>1195</v>
      </c>
      <c r="C20" s="42"/>
      <c r="D20" s="14" t="s">
        <v>94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</row>
    <row r="21" spans="2:13">
      <c r="B21" s="42" t="s">
        <v>1040</v>
      </c>
      <c r="C21" s="42"/>
      <c r="D21" s="14" t="s">
        <v>283</v>
      </c>
      <c r="E21" s="21"/>
      <c r="F21" s="21"/>
      <c r="G21" s="21">
        <v>0</v>
      </c>
      <c r="H21" s="21"/>
      <c r="I21" s="21"/>
      <c r="J21" s="21">
        <v>0</v>
      </c>
      <c r="K21" s="21"/>
      <c r="L21" s="21"/>
      <c r="M21" s="21">
        <v>0</v>
      </c>
    </row>
    <row r="22" spans="2:13">
      <c r="B22" s="42" t="s">
        <v>1029</v>
      </c>
      <c r="C22" s="42"/>
      <c r="D22" s="14" t="s">
        <v>284</v>
      </c>
      <c r="E22" s="5"/>
      <c r="F22" s="5"/>
      <c r="G22" s="21"/>
      <c r="H22" s="5"/>
      <c r="I22" s="5"/>
      <c r="J22" s="21"/>
      <c r="K22" s="5"/>
      <c r="L22" s="5"/>
      <c r="M22" s="21"/>
    </row>
    <row r="23" spans="2:13">
      <c r="B23" s="40" t="s">
        <v>863</v>
      </c>
      <c r="C23" s="9" t="s">
        <v>861</v>
      </c>
      <c r="D23" s="14" t="s">
        <v>285</v>
      </c>
      <c r="E23" s="21"/>
      <c r="F23" s="21"/>
      <c r="G23" s="21">
        <v>0</v>
      </c>
      <c r="H23" s="21"/>
      <c r="I23" s="21"/>
      <c r="J23" s="21">
        <v>0</v>
      </c>
      <c r="K23" s="21"/>
      <c r="L23" s="21"/>
      <c r="M23" s="21">
        <v>0</v>
      </c>
    </row>
    <row r="24" spans="2:13">
      <c r="B24" s="41"/>
      <c r="C24" s="9" t="s">
        <v>1028</v>
      </c>
      <c r="D24" s="14" t="s">
        <v>37</v>
      </c>
      <c r="E24" s="5"/>
      <c r="F24" s="5"/>
      <c r="G24" s="21"/>
      <c r="H24" s="5"/>
      <c r="I24" s="5"/>
      <c r="J24" s="21"/>
      <c r="K24" s="5"/>
      <c r="L24" s="5"/>
      <c r="M24" s="21"/>
    </row>
    <row r="25" spans="2:13">
      <c r="B25" s="41"/>
      <c r="C25" s="9" t="s">
        <v>575</v>
      </c>
      <c r="D25" s="14" t="s">
        <v>39</v>
      </c>
      <c r="E25" s="21"/>
      <c r="F25" s="21"/>
      <c r="G25" s="21">
        <v>0</v>
      </c>
      <c r="H25" s="21"/>
      <c r="I25" s="21"/>
      <c r="J25" s="21">
        <v>0</v>
      </c>
      <c r="K25" s="21"/>
      <c r="L25" s="21"/>
      <c r="M25" s="21">
        <v>0</v>
      </c>
    </row>
    <row r="26" spans="2:13">
      <c r="B26" s="41"/>
      <c r="C26" s="9" t="s">
        <v>576</v>
      </c>
      <c r="D26" s="14" t="s">
        <v>40</v>
      </c>
      <c r="E26" s="21"/>
      <c r="F26" s="21"/>
      <c r="G26" s="21">
        <v>0</v>
      </c>
      <c r="H26" s="21"/>
      <c r="I26" s="21"/>
      <c r="J26" s="21">
        <v>0</v>
      </c>
      <c r="K26" s="21"/>
      <c r="L26" s="21"/>
      <c r="M26" s="21">
        <v>0</v>
      </c>
    </row>
    <row r="27" spans="2:13">
      <c r="B27" s="42"/>
      <c r="C27" s="9" t="s">
        <v>18</v>
      </c>
      <c r="D27" s="14" t="s">
        <v>42</v>
      </c>
      <c r="E27" s="21"/>
      <c r="F27" s="21"/>
      <c r="G27" s="21">
        <v>0</v>
      </c>
      <c r="H27" s="21"/>
      <c r="I27" s="21"/>
      <c r="J27" s="21">
        <v>0</v>
      </c>
      <c r="K27" s="21"/>
      <c r="L27" s="21"/>
      <c r="M27" s="21">
        <v>0</v>
      </c>
    </row>
    <row r="28" spans="2:13">
      <c r="B28" s="42" t="s">
        <v>1193</v>
      </c>
      <c r="C28" s="42"/>
      <c r="D28" s="14" t="s">
        <v>43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</row>
    <row r="29" spans="2:13">
      <c r="B29" s="42" t="s">
        <v>1040</v>
      </c>
      <c r="C29" s="42"/>
      <c r="D29" s="14" t="s">
        <v>44</v>
      </c>
      <c r="E29" s="21"/>
      <c r="F29" s="21"/>
      <c r="G29" s="21">
        <v>0</v>
      </c>
      <c r="H29" s="21"/>
      <c r="I29" s="21"/>
      <c r="J29" s="21">
        <v>0</v>
      </c>
      <c r="K29" s="21"/>
      <c r="L29" s="21"/>
      <c r="M29" s="21">
        <v>0</v>
      </c>
    </row>
    <row r="30" spans="2:13">
      <c r="B30" s="40" t="s">
        <v>868</v>
      </c>
      <c r="C30" s="9" t="s">
        <v>861</v>
      </c>
      <c r="D30" s="14" t="s">
        <v>45</v>
      </c>
      <c r="E30" s="21"/>
      <c r="F30" s="21"/>
      <c r="G30" s="21">
        <v>0</v>
      </c>
      <c r="H30" s="21"/>
      <c r="I30" s="21"/>
      <c r="J30" s="21">
        <v>0</v>
      </c>
      <c r="K30" s="21"/>
      <c r="L30" s="21"/>
      <c r="M30" s="21">
        <v>0</v>
      </c>
    </row>
    <row r="31" spans="2:13">
      <c r="B31" s="41"/>
      <c r="C31" s="9" t="s">
        <v>575</v>
      </c>
      <c r="D31" s="14" t="s">
        <v>46</v>
      </c>
      <c r="E31" s="21"/>
      <c r="F31" s="21"/>
      <c r="G31" s="21">
        <v>0</v>
      </c>
      <c r="H31" s="21"/>
      <c r="I31" s="21"/>
      <c r="J31" s="21">
        <v>0</v>
      </c>
      <c r="K31" s="21"/>
      <c r="L31" s="21"/>
      <c r="M31" s="21">
        <v>0</v>
      </c>
    </row>
    <row r="32" spans="2:13">
      <c r="B32" s="41"/>
      <c r="C32" s="9" t="s">
        <v>576</v>
      </c>
      <c r="D32" s="14" t="s">
        <v>47</v>
      </c>
      <c r="E32" s="21"/>
      <c r="F32" s="21"/>
      <c r="G32" s="21">
        <v>0</v>
      </c>
      <c r="H32" s="21"/>
      <c r="I32" s="21"/>
      <c r="J32" s="21">
        <v>0</v>
      </c>
      <c r="K32" s="21"/>
      <c r="L32" s="21"/>
      <c r="M32" s="21">
        <v>0</v>
      </c>
    </row>
    <row r="33" spans="2:13">
      <c r="B33" s="41"/>
      <c r="C33" s="9" t="s">
        <v>1046</v>
      </c>
      <c r="D33" s="14" t="s">
        <v>48</v>
      </c>
      <c r="E33" s="5"/>
      <c r="F33" s="5"/>
      <c r="G33" s="21"/>
      <c r="H33" s="5"/>
      <c r="I33" s="5"/>
      <c r="J33" s="21"/>
      <c r="K33" s="5"/>
      <c r="L33" s="5"/>
      <c r="M33" s="21"/>
    </row>
    <row r="34" spans="2:13">
      <c r="B34" s="42"/>
      <c r="C34" s="9" t="s">
        <v>18</v>
      </c>
      <c r="D34" s="14" t="s">
        <v>50</v>
      </c>
      <c r="E34" s="21"/>
      <c r="F34" s="21"/>
      <c r="G34" s="21">
        <v>0</v>
      </c>
      <c r="H34" s="21"/>
      <c r="I34" s="21"/>
      <c r="J34" s="21">
        <v>0</v>
      </c>
      <c r="K34" s="21"/>
      <c r="L34" s="21"/>
      <c r="M34" s="21">
        <v>0</v>
      </c>
    </row>
    <row r="35" spans="2:13">
      <c r="B35" s="42" t="s">
        <v>1196</v>
      </c>
      <c r="C35" s="42"/>
      <c r="D35" s="14" t="s">
        <v>66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</row>
    <row r="36" spans="2:13">
      <c r="B36" s="40" t="s">
        <v>864</v>
      </c>
      <c r="C36" s="9" t="s">
        <v>861</v>
      </c>
      <c r="D36" s="14" t="s">
        <v>68</v>
      </c>
      <c r="E36" s="21"/>
      <c r="F36" s="21"/>
      <c r="G36" s="21">
        <v>0</v>
      </c>
      <c r="H36" s="21"/>
      <c r="I36" s="21"/>
      <c r="J36" s="21">
        <v>0</v>
      </c>
      <c r="K36" s="21"/>
      <c r="L36" s="21"/>
      <c r="M36" s="21">
        <v>0</v>
      </c>
    </row>
    <row r="37" spans="2:13">
      <c r="B37" s="41"/>
      <c r="C37" s="9" t="s">
        <v>575</v>
      </c>
      <c r="D37" s="14" t="s">
        <v>69</v>
      </c>
      <c r="E37" s="21"/>
      <c r="F37" s="21"/>
      <c r="G37" s="21">
        <v>0</v>
      </c>
      <c r="H37" s="21"/>
      <c r="I37" s="21"/>
      <c r="J37" s="21">
        <v>0</v>
      </c>
      <c r="K37" s="21"/>
      <c r="L37" s="21"/>
      <c r="M37" s="21">
        <v>0</v>
      </c>
    </row>
    <row r="38" spans="2:13">
      <c r="B38" s="41"/>
      <c r="C38" s="9" t="s">
        <v>576</v>
      </c>
      <c r="D38" s="14" t="s">
        <v>70</v>
      </c>
      <c r="E38" s="21"/>
      <c r="F38" s="21"/>
      <c r="G38" s="21">
        <v>0</v>
      </c>
      <c r="H38" s="21"/>
      <c r="I38" s="21"/>
      <c r="J38" s="21">
        <v>0</v>
      </c>
      <c r="K38" s="21"/>
      <c r="L38" s="21"/>
      <c r="M38" s="21">
        <v>0</v>
      </c>
    </row>
    <row r="39" spans="2:13">
      <c r="B39" s="42"/>
      <c r="C39" s="9" t="s">
        <v>18</v>
      </c>
      <c r="D39" s="14" t="s">
        <v>71</v>
      </c>
      <c r="E39" s="21"/>
      <c r="F39" s="21"/>
      <c r="G39" s="21">
        <v>0</v>
      </c>
      <c r="H39" s="21"/>
      <c r="I39" s="21"/>
      <c r="J39" s="21">
        <v>0</v>
      </c>
      <c r="K39" s="21"/>
      <c r="L39" s="21"/>
      <c r="M39" s="21">
        <v>0</v>
      </c>
    </row>
    <row r="40" spans="2:13">
      <c r="B40" s="42" t="s">
        <v>1194</v>
      </c>
      <c r="C40" s="42"/>
      <c r="D40" s="14" t="s">
        <v>72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</row>
    <row r="41" spans="2:13">
      <c r="B41" s="42" t="s">
        <v>862</v>
      </c>
      <c r="C41" s="9" t="s">
        <v>690</v>
      </c>
      <c r="D41" s="14" t="s">
        <v>73</v>
      </c>
      <c r="E41" s="21"/>
      <c r="F41" s="21"/>
      <c r="G41" s="21">
        <v>0</v>
      </c>
      <c r="H41" s="21"/>
      <c r="I41" s="21"/>
      <c r="J41" s="21">
        <v>0</v>
      </c>
      <c r="K41" s="21"/>
      <c r="L41" s="21"/>
      <c r="M41" s="21">
        <v>0</v>
      </c>
    </row>
    <row r="42" spans="2:13">
      <c r="B42" s="42"/>
      <c r="C42" s="9" t="s">
        <v>689</v>
      </c>
      <c r="D42" s="14" t="s">
        <v>74</v>
      </c>
      <c r="E42" s="21"/>
      <c r="F42" s="21"/>
      <c r="G42" s="21">
        <v>0</v>
      </c>
      <c r="H42" s="21"/>
      <c r="I42" s="21"/>
      <c r="J42" s="21">
        <v>0</v>
      </c>
      <c r="K42" s="21"/>
      <c r="L42" s="21"/>
      <c r="M42" s="21">
        <v>0</v>
      </c>
    </row>
    <row r="43" spans="2:13">
      <c r="B43" s="42" t="s">
        <v>1192</v>
      </c>
      <c r="C43" s="42"/>
      <c r="D43" s="14" t="s">
        <v>75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</row>
    <row r="44" spans="2:13">
      <c r="B44" s="40" t="s">
        <v>1219</v>
      </c>
      <c r="C44" s="40"/>
      <c r="D44" s="16" t="s">
        <v>77</v>
      </c>
      <c r="E44" s="24"/>
      <c r="F44" s="24"/>
      <c r="G44" s="24">
        <v>0</v>
      </c>
      <c r="H44" s="24"/>
      <c r="I44" s="24"/>
      <c r="J44" s="24">
        <v>0</v>
      </c>
      <c r="K44" s="24"/>
      <c r="L44" s="24"/>
      <c r="M44" s="24">
        <v>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>
      <c r="A1" s="32" t="s">
        <v>638</v>
      </c>
      <c r="B1" s="33"/>
      <c r="C1" s="33"/>
    </row>
    <row r="2" spans="1:22">
      <c r="A2" s="32" t="s">
        <v>755</v>
      </c>
      <c r="B2" s="33"/>
      <c r="C2" s="33"/>
    </row>
    <row r="4" spans="1:22">
      <c r="A4" s="34" t="s">
        <v>637</v>
      </c>
      <c r="B4" s="35"/>
      <c r="C4" s="7" t="s">
        <v>89</v>
      </c>
      <c r="D4" s="36"/>
      <c r="E4" s="36"/>
    </row>
    <row r="5" spans="1:22">
      <c r="A5" s="37" t="s">
        <v>1507</v>
      </c>
      <c r="B5" s="37"/>
      <c r="C5" s="10">
        <v>45382</v>
      </c>
    </row>
    <row r="6" spans="1:22">
      <c r="A6" s="37" t="s">
        <v>1225</v>
      </c>
      <c r="B6" s="37"/>
      <c r="C6" s="11" t="s">
        <v>398</v>
      </c>
    </row>
    <row r="7" spans="1:22">
      <c r="A7" s="2"/>
      <c r="B7" s="2"/>
      <c r="C7" s="12"/>
    </row>
    <row r="8" spans="1:22">
      <c r="A8" s="38" t="s">
        <v>1108</v>
      </c>
      <c r="B8" s="38"/>
      <c r="C8" s="13" t="str">
        <f>B11</f>
        <v>660-38</v>
      </c>
    </row>
    <row r="9" spans="1:22">
      <c r="A9" s="1" t="str">
        <f>B11</f>
        <v>660-38</v>
      </c>
    </row>
    <row r="10" spans="1:22" ht="15.95" customHeight="1">
      <c r="B10" s="39" t="s">
        <v>172</v>
      </c>
      <c r="C10" s="33"/>
      <c r="D10" s="33"/>
      <c r="E10" s="33"/>
      <c r="F10" s="33"/>
      <c r="G10" s="33"/>
      <c r="H10" s="33"/>
      <c r="I10" s="33"/>
    </row>
    <row r="11" spans="1:22">
      <c r="B11" s="6" t="s">
        <v>171</v>
      </c>
    </row>
    <row r="12" spans="1:22">
      <c r="E12" s="44" t="s">
        <v>1514</v>
      </c>
      <c r="F12" s="45"/>
      <c r="G12" s="44"/>
      <c r="H12" s="44" t="s">
        <v>1514</v>
      </c>
      <c r="I12" s="45"/>
      <c r="J12" s="44"/>
      <c r="K12" s="44" t="s">
        <v>1409</v>
      </c>
      <c r="L12" s="45"/>
      <c r="M12" s="44"/>
      <c r="N12" s="44" t="s">
        <v>1409</v>
      </c>
      <c r="O12" s="45"/>
      <c r="P12" s="44"/>
      <c r="Q12" s="44" t="s">
        <v>1503</v>
      </c>
      <c r="R12" s="45"/>
      <c r="S12" s="44"/>
      <c r="T12" s="44" t="s">
        <v>1503</v>
      </c>
      <c r="U12" s="45"/>
      <c r="V12" s="44"/>
    </row>
    <row r="13" spans="1:22">
      <c r="E13" s="44" t="s">
        <v>1154</v>
      </c>
      <c r="F13" s="45"/>
      <c r="G13" s="44"/>
      <c r="H13" s="44" t="s">
        <v>823</v>
      </c>
      <c r="I13" s="45"/>
      <c r="J13" s="44"/>
      <c r="K13" s="44" t="s">
        <v>1154</v>
      </c>
      <c r="L13" s="45"/>
      <c r="M13" s="44"/>
      <c r="N13" s="44" t="s">
        <v>823</v>
      </c>
      <c r="O13" s="45"/>
      <c r="P13" s="44"/>
      <c r="Q13" s="44" t="s">
        <v>1154</v>
      </c>
      <c r="R13" s="45"/>
      <c r="S13" s="44"/>
      <c r="T13" s="44" t="s">
        <v>823</v>
      </c>
      <c r="U13" s="45"/>
      <c r="V13" s="44"/>
    </row>
    <row r="14" spans="1:22">
      <c r="E14" s="17" t="s">
        <v>1127</v>
      </c>
      <c r="F14" s="17" t="s">
        <v>1126</v>
      </c>
      <c r="G14" s="17" t="s">
        <v>1173</v>
      </c>
      <c r="H14" s="17" t="s">
        <v>1127</v>
      </c>
      <c r="I14" s="17" t="s">
        <v>1126</v>
      </c>
      <c r="J14" s="17" t="s">
        <v>1173</v>
      </c>
      <c r="K14" s="17" t="s">
        <v>1127</v>
      </c>
      <c r="L14" s="17" t="s">
        <v>1126</v>
      </c>
      <c r="M14" s="17" t="s">
        <v>1173</v>
      </c>
      <c r="N14" s="17" t="s">
        <v>1127</v>
      </c>
      <c r="O14" s="17" t="s">
        <v>1126</v>
      </c>
      <c r="P14" s="17" t="s">
        <v>1173</v>
      </c>
      <c r="Q14" s="17" t="s">
        <v>1127</v>
      </c>
      <c r="R14" s="17" t="s">
        <v>1126</v>
      </c>
      <c r="S14" s="17" t="s">
        <v>1173</v>
      </c>
      <c r="T14" s="17" t="s">
        <v>1127</v>
      </c>
      <c r="U14" s="17" t="s">
        <v>1126</v>
      </c>
      <c r="V14" s="17" t="s">
        <v>1173</v>
      </c>
    </row>
    <row r="15" spans="1:22">
      <c r="E15" s="14" t="s">
        <v>35</v>
      </c>
      <c r="F15" s="14" t="s">
        <v>49</v>
      </c>
      <c r="G15" s="14" t="s">
        <v>76</v>
      </c>
      <c r="H15" s="14" t="s">
        <v>87</v>
      </c>
      <c r="I15" s="14" t="s">
        <v>93</v>
      </c>
      <c r="J15" s="14" t="s">
        <v>94</v>
      </c>
      <c r="K15" s="14" t="s">
        <v>35</v>
      </c>
      <c r="L15" s="14" t="s">
        <v>49</v>
      </c>
      <c r="M15" s="14" t="s">
        <v>76</v>
      </c>
      <c r="N15" s="14" t="s">
        <v>87</v>
      </c>
      <c r="O15" s="14" t="s">
        <v>93</v>
      </c>
      <c r="P15" s="14" t="s">
        <v>94</v>
      </c>
      <c r="Q15" s="14" t="s">
        <v>35</v>
      </c>
      <c r="R15" s="14" t="s">
        <v>49</v>
      </c>
      <c r="S15" s="14" t="s">
        <v>76</v>
      </c>
      <c r="T15" s="14" t="s">
        <v>87</v>
      </c>
      <c r="U15" s="14" t="s">
        <v>93</v>
      </c>
      <c r="V15" s="14" t="s">
        <v>94</v>
      </c>
    </row>
    <row r="16" spans="1:22">
      <c r="B16" s="42" t="s">
        <v>865</v>
      </c>
      <c r="C16" s="42"/>
      <c r="D16" s="14" t="s">
        <v>35</v>
      </c>
      <c r="E16" s="21"/>
      <c r="F16" s="21"/>
      <c r="G16" s="21">
        <v>0</v>
      </c>
      <c r="H16" s="21"/>
      <c r="I16" s="21"/>
      <c r="J16" s="21">
        <v>0</v>
      </c>
      <c r="K16" s="21"/>
      <c r="L16" s="21"/>
      <c r="M16" s="21">
        <v>0</v>
      </c>
      <c r="N16" s="21"/>
      <c r="O16" s="21"/>
      <c r="P16" s="21">
        <v>0</v>
      </c>
      <c r="Q16" s="21"/>
      <c r="R16" s="21"/>
      <c r="S16" s="21">
        <v>0</v>
      </c>
      <c r="T16" s="21"/>
      <c r="U16" s="21"/>
      <c r="V16" s="21">
        <v>0</v>
      </c>
    </row>
    <row r="17" spans="2:22">
      <c r="B17" s="9"/>
      <c r="C17" s="9" t="s">
        <v>1040</v>
      </c>
      <c r="D17" s="14" t="s">
        <v>49</v>
      </c>
      <c r="E17" s="21"/>
      <c r="F17" s="21"/>
      <c r="G17" s="21">
        <v>0</v>
      </c>
      <c r="H17" s="21"/>
      <c r="I17" s="21"/>
      <c r="J17" s="21">
        <v>0</v>
      </c>
      <c r="K17" s="21"/>
      <c r="L17" s="21"/>
      <c r="M17" s="21">
        <v>0</v>
      </c>
      <c r="N17" s="21"/>
      <c r="O17" s="21"/>
      <c r="P17" s="21">
        <v>0</v>
      </c>
      <c r="Q17" s="21"/>
      <c r="R17" s="21"/>
      <c r="S17" s="21">
        <v>0</v>
      </c>
      <c r="T17" s="21"/>
      <c r="U17" s="21"/>
      <c r="V17" s="21">
        <v>0</v>
      </c>
    </row>
    <row r="18" spans="2:22">
      <c r="B18" s="42" t="s">
        <v>863</v>
      </c>
      <c r="C18" s="42"/>
      <c r="D18" s="14" t="s">
        <v>76</v>
      </c>
      <c r="E18" s="21"/>
      <c r="F18" s="21"/>
      <c r="G18" s="21">
        <v>0</v>
      </c>
      <c r="H18" s="21"/>
      <c r="I18" s="21"/>
      <c r="J18" s="21">
        <v>0</v>
      </c>
      <c r="K18" s="21"/>
      <c r="L18" s="21"/>
      <c r="M18" s="21">
        <v>0</v>
      </c>
      <c r="N18" s="21"/>
      <c r="O18" s="21"/>
      <c r="P18" s="21">
        <v>0</v>
      </c>
      <c r="Q18" s="21"/>
      <c r="R18" s="21"/>
      <c r="S18" s="21">
        <v>0</v>
      </c>
      <c r="T18" s="21"/>
      <c r="U18" s="21"/>
      <c r="V18" s="21">
        <v>0</v>
      </c>
    </row>
    <row r="19" spans="2:22">
      <c r="B19" s="9"/>
      <c r="C19" s="9" t="s">
        <v>1040</v>
      </c>
      <c r="D19" s="14" t="s">
        <v>87</v>
      </c>
      <c r="E19" s="21"/>
      <c r="F19" s="21"/>
      <c r="G19" s="21">
        <v>0</v>
      </c>
      <c r="H19" s="21"/>
      <c r="I19" s="21"/>
      <c r="J19" s="21">
        <v>0</v>
      </c>
      <c r="K19" s="21"/>
      <c r="L19" s="21"/>
      <c r="M19" s="21">
        <v>0</v>
      </c>
      <c r="N19" s="21"/>
      <c r="O19" s="21"/>
      <c r="P19" s="21">
        <v>0</v>
      </c>
      <c r="Q19" s="21"/>
      <c r="R19" s="21"/>
      <c r="S19" s="21">
        <v>0</v>
      </c>
      <c r="T19" s="21"/>
      <c r="U19" s="21"/>
      <c r="V19" s="21">
        <v>0</v>
      </c>
    </row>
    <row r="20" spans="2:22">
      <c r="B20" s="42" t="s">
        <v>868</v>
      </c>
      <c r="C20" s="42"/>
      <c r="D20" s="14" t="s">
        <v>93</v>
      </c>
      <c r="E20" s="21"/>
      <c r="F20" s="21"/>
      <c r="G20" s="21">
        <v>0</v>
      </c>
      <c r="H20" s="21"/>
      <c r="I20" s="21"/>
      <c r="J20" s="21">
        <v>0</v>
      </c>
      <c r="K20" s="21"/>
      <c r="L20" s="21"/>
      <c r="M20" s="21">
        <v>0</v>
      </c>
      <c r="N20" s="21"/>
      <c r="O20" s="21"/>
      <c r="P20" s="21">
        <v>0</v>
      </c>
      <c r="Q20" s="21"/>
      <c r="R20" s="21"/>
      <c r="S20" s="21">
        <v>0</v>
      </c>
      <c r="T20" s="21"/>
      <c r="U20" s="21"/>
      <c r="V20" s="21">
        <v>0</v>
      </c>
    </row>
    <row r="21" spans="2:22">
      <c r="B21" s="42" t="s">
        <v>864</v>
      </c>
      <c r="C21" s="42"/>
      <c r="D21" s="14" t="s">
        <v>94</v>
      </c>
      <c r="E21" s="21"/>
      <c r="F21" s="21"/>
      <c r="G21" s="21">
        <v>0</v>
      </c>
      <c r="H21" s="21"/>
      <c r="I21" s="21"/>
      <c r="J21" s="21">
        <v>0</v>
      </c>
      <c r="K21" s="21"/>
      <c r="L21" s="21"/>
      <c r="M21" s="21">
        <v>0</v>
      </c>
      <c r="N21" s="21"/>
      <c r="O21" s="21"/>
      <c r="P21" s="21">
        <v>0</v>
      </c>
      <c r="Q21" s="21"/>
      <c r="R21" s="21"/>
      <c r="S21" s="21">
        <v>0</v>
      </c>
      <c r="T21" s="21"/>
      <c r="U21" s="21"/>
      <c r="V21" s="21">
        <v>0</v>
      </c>
    </row>
    <row r="22" spans="2:22">
      <c r="B22" s="42" t="s">
        <v>862</v>
      </c>
      <c r="C22" s="42"/>
      <c r="D22" s="14" t="s">
        <v>283</v>
      </c>
      <c r="E22" s="21"/>
      <c r="F22" s="21"/>
      <c r="G22" s="21">
        <v>0</v>
      </c>
      <c r="H22" s="21"/>
      <c r="I22" s="21"/>
      <c r="J22" s="21">
        <v>0</v>
      </c>
      <c r="K22" s="21"/>
      <c r="L22" s="21"/>
      <c r="M22" s="21">
        <v>0</v>
      </c>
      <c r="N22" s="21"/>
      <c r="O22" s="21"/>
      <c r="P22" s="21">
        <v>0</v>
      </c>
      <c r="Q22" s="21"/>
      <c r="R22" s="21"/>
      <c r="S22" s="21">
        <v>0</v>
      </c>
      <c r="T22" s="21"/>
      <c r="U22" s="21"/>
      <c r="V22" s="21">
        <v>0</v>
      </c>
    </row>
    <row r="23" spans="2:22">
      <c r="B23" s="42" t="s">
        <v>1213</v>
      </c>
      <c r="C23" s="42"/>
      <c r="D23" s="14" t="s">
        <v>284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</row>
    <row r="24" spans="2:22">
      <c r="B24" s="9"/>
      <c r="C24" s="9" t="s">
        <v>1054</v>
      </c>
      <c r="D24" s="14" t="s">
        <v>285</v>
      </c>
      <c r="E24" s="5"/>
      <c r="F24" s="5"/>
      <c r="G24" s="21"/>
      <c r="H24" s="5"/>
      <c r="I24" s="5"/>
      <c r="J24" s="21"/>
      <c r="K24" s="5"/>
      <c r="L24" s="5"/>
      <c r="M24" s="21"/>
      <c r="N24" s="5"/>
      <c r="O24" s="5"/>
      <c r="P24" s="21"/>
      <c r="Q24" s="5"/>
      <c r="R24" s="5"/>
      <c r="S24" s="21"/>
      <c r="T24" s="5"/>
      <c r="U24" s="5"/>
      <c r="V24" s="21"/>
    </row>
    <row r="25" spans="2:22">
      <c r="B25" s="42" t="s">
        <v>1332</v>
      </c>
      <c r="C25" s="42"/>
      <c r="D25" s="14" t="s">
        <v>37</v>
      </c>
      <c r="E25" s="21"/>
      <c r="F25" s="21"/>
      <c r="G25" s="21">
        <v>0</v>
      </c>
      <c r="H25" s="21"/>
      <c r="I25" s="21"/>
      <c r="J25" s="21">
        <v>0</v>
      </c>
      <c r="K25" s="21"/>
      <c r="L25" s="21"/>
      <c r="M25" s="21">
        <v>0</v>
      </c>
      <c r="N25" s="21"/>
      <c r="O25" s="21"/>
      <c r="P25" s="21">
        <v>0</v>
      </c>
      <c r="Q25" s="21"/>
      <c r="R25" s="21"/>
      <c r="S25" s="21">
        <v>0</v>
      </c>
      <c r="T25" s="21"/>
      <c r="U25" s="21"/>
      <c r="V25" s="21">
        <v>0</v>
      </c>
    </row>
    <row r="26" spans="2:22">
      <c r="B26" s="42" t="s">
        <v>924</v>
      </c>
      <c r="C26" s="42"/>
      <c r="D26" s="14" t="s">
        <v>39</v>
      </c>
      <c r="E26" s="21"/>
      <c r="F26" s="21"/>
      <c r="G26" s="21">
        <v>0</v>
      </c>
      <c r="H26" s="21"/>
      <c r="I26" s="21"/>
      <c r="J26" s="21">
        <v>0</v>
      </c>
      <c r="K26" s="21"/>
      <c r="L26" s="21"/>
      <c r="M26" s="21">
        <v>0</v>
      </c>
      <c r="N26" s="21"/>
      <c r="O26" s="21"/>
      <c r="P26" s="21">
        <v>0</v>
      </c>
      <c r="Q26" s="21"/>
      <c r="R26" s="21"/>
      <c r="S26" s="21">
        <v>0</v>
      </c>
      <c r="T26" s="21"/>
      <c r="U26" s="21"/>
      <c r="V26" s="21">
        <v>0</v>
      </c>
    </row>
    <row r="27" spans="2:22" ht="25.5">
      <c r="B27" s="8"/>
      <c r="C27" s="8" t="s">
        <v>1053</v>
      </c>
      <c r="D27" s="16" t="s">
        <v>40</v>
      </c>
      <c r="E27" s="24"/>
      <c r="F27" s="24"/>
      <c r="G27" s="24">
        <v>0</v>
      </c>
      <c r="H27" s="24"/>
      <c r="I27" s="24"/>
      <c r="J27" s="24">
        <v>0</v>
      </c>
      <c r="K27" s="24"/>
      <c r="L27" s="24"/>
      <c r="M27" s="24">
        <v>0</v>
      </c>
      <c r="N27" s="24"/>
      <c r="O27" s="24"/>
      <c r="P27" s="24">
        <v>0</v>
      </c>
      <c r="Q27" s="24"/>
      <c r="R27" s="24"/>
      <c r="S27" s="24">
        <v>0</v>
      </c>
      <c r="T27" s="24"/>
      <c r="U27" s="24"/>
      <c r="V27" s="24">
        <v>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</cols>
  <sheetData>
    <row r="1" spans="1:25">
      <c r="A1" s="32" t="s">
        <v>638</v>
      </c>
      <c r="B1" s="33"/>
      <c r="C1" s="33"/>
    </row>
    <row r="2" spans="1:25">
      <c r="A2" s="32" t="s">
        <v>755</v>
      </c>
      <c r="B2" s="33"/>
      <c r="C2" s="33"/>
    </row>
    <row r="4" spans="1:25">
      <c r="A4" s="34" t="s">
        <v>637</v>
      </c>
      <c r="B4" s="35"/>
      <c r="C4" s="7" t="s">
        <v>89</v>
      </c>
      <c r="D4" s="36"/>
      <c r="E4" s="36"/>
    </row>
    <row r="5" spans="1:25">
      <c r="A5" s="37" t="s">
        <v>1507</v>
      </c>
      <c r="B5" s="37"/>
      <c r="C5" s="10">
        <v>45382</v>
      </c>
    </row>
    <row r="6" spans="1:25">
      <c r="A6" s="37" t="s">
        <v>1225</v>
      </c>
      <c r="B6" s="37"/>
      <c r="C6" s="11" t="s">
        <v>398</v>
      </c>
    </row>
    <row r="7" spans="1:25">
      <c r="A7" s="2"/>
      <c r="B7" s="2"/>
      <c r="C7" s="12"/>
    </row>
    <row r="8" spans="1:25">
      <c r="A8" s="38" t="s">
        <v>1108</v>
      </c>
      <c r="B8" s="38"/>
      <c r="C8" s="13" t="str">
        <f>B11</f>
        <v>660-39</v>
      </c>
    </row>
    <row r="9" spans="1:25">
      <c r="A9" s="1" t="str">
        <f>B11</f>
        <v>660-39</v>
      </c>
    </row>
    <row r="10" spans="1:25" ht="15.95" customHeight="1">
      <c r="B10" s="39" t="s">
        <v>175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174</v>
      </c>
    </row>
    <row r="12" spans="1:25">
      <c r="E12" s="44" t="s">
        <v>1514</v>
      </c>
      <c r="F12" s="45"/>
      <c r="G12" s="45"/>
      <c r="H12" s="45"/>
      <c r="I12" s="45"/>
      <c r="J12" s="45"/>
      <c r="K12" s="44"/>
      <c r="L12" s="44" t="s">
        <v>1409</v>
      </c>
      <c r="M12" s="45"/>
      <c r="N12" s="45"/>
      <c r="O12" s="45"/>
      <c r="P12" s="45"/>
      <c r="Q12" s="45"/>
      <c r="R12" s="44"/>
      <c r="S12" s="44" t="s">
        <v>1503</v>
      </c>
      <c r="T12" s="45"/>
      <c r="U12" s="45"/>
      <c r="V12" s="45"/>
      <c r="W12" s="45"/>
      <c r="X12" s="45"/>
      <c r="Y12" s="44"/>
    </row>
    <row r="13" spans="1:25">
      <c r="E13" s="17" t="s">
        <v>626</v>
      </c>
      <c r="F13" s="17" t="s">
        <v>640</v>
      </c>
      <c r="G13" s="17" t="s">
        <v>684</v>
      </c>
      <c r="H13" s="17" t="s">
        <v>1095</v>
      </c>
      <c r="I13" s="17" t="s">
        <v>666</v>
      </c>
      <c r="J13" s="17" t="s">
        <v>582</v>
      </c>
      <c r="K13" s="17" t="s">
        <v>1173</v>
      </c>
      <c r="L13" s="17" t="s">
        <v>626</v>
      </c>
      <c r="M13" s="17" t="s">
        <v>640</v>
      </c>
      <c r="N13" s="17" t="s">
        <v>684</v>
      </c>
      <c r="O13" s="17" t="s">
        <v>1095</v>
      </c>
      <c r="P13" s="17" t="s">
        <v>666</v>
      </c>
      <c r="Q13" s="17" t="s">
        <v>582</v>
      </c>
      <c r="R13" s="17" t="s">
        <v>1173</v>
      </c>
      <c r="S13" s="17" t="s">
        <v>626</v>
      </c>
      <c r="T13" s="17" t="s">
        <v>640</v>
      </c>
      <c r="U13" s="17" t="s">
        <v>684</v>
      </c>
      <c r="V13" s="17" t="s">
        <v>1095</v>
      </c>
      <c r="W13" s="17" t="s">
        <v>666</v>
      </c>
      <c r="X13" s="17" t="s">
        <v>582</v>
      </c>
      <c r="Y13" s="17" t="s">
        <v>1173</v>
      </c>
    </row>
    <row r="14" spans="1:25">
      <c r="E14" s="14" t="s">
        <v>35</v>
      </c>
      <c r="F14" s="14" t="s">
        <v>49</v>
      </c>
      <c r="G14" s="14" t="s">
        <v>76</v>
      </c>
      <c r="H14" s="14" t="s">
        <v>87</v>
      </c>
      <c r="I14" s="14" t="s">
        <v>93</v>
      </c>
      <c r="J14" s="14" t="s">
        <v>94</v>
      </c>
      <c r="K14" s="14" t="s">
        <v>283</v>
      </c>
      <c r="L14" s="14" t="s">
        <v>35</v>
      </c>
      <c r="M14" s="14" t="s">
        <v>49</v>
      </c>
      <c r="N14" s="14" t="s">
        <v>76</v>
      </c>
      <c r="O14" s="14" t="s">
        <v>87</v>
      </c>
      <c r="P14" s="14" t="s">
        <v>93</v>
      </c>
      <c r="Q14" s="14" t="s">
        <v>94</v>
      </c>
      <c r="R14" s="14" t="s">
        <v>283</v>
      </c>
      <c r="S14" s="14" t="s">
        <v>35</v>
      </c>
      <c r="T14" s="14" t="s">
        <v>49</v>
      </c>
      <c r="U14" s="14" t="s">
        <v>76</v>
      </c>
      <c r="V14" s="14" t="s">
        <v>87</v>
      </c>
      <c r="W14" s="14" t="s">
        <v>93</v>
      </c>
      <c r="X14" s="14" t="s">
        <v>94</v>
      </c>
      <c r="Y14" s="14" t="s">
        <v>283</v>
      </c>
    </row>
    <row r="15" spans="1:25">
      <c r="B15" s="42" t="s">
        <v>927</v>
      </c>
      <c r="C15" s="42"/>
      <c r="D15" s="14" t="s">
        <v>35</v>
      </c>
      <c r="E15" s="21"/>
      <c r="F15" s="21"/>
      <c r="G15" s="21"/>
      <c r="H15" s="21"/>
      <c r="I15" s="21"/>
      <c r="J15" s="21"/>
      <c r="K15" s="21">
        <v>0</v>
      </c>
      <c r="L15" s="21"/>
      <c r="M15" s="21"/>
      <c r="N15" s="21"/>
      <c r="O15" s="21"/>
      <c r="P15" s="21"/>
      <c r="Q15" s="21"/>
      <c r="R15" s="21">
        <v>0</v>
      </c>
      <c r="S15" s="21"/>
      <c r="T15" s="21"/>
      <c r="U15" s="21"/>
      <c r="V15" s="21"/>
      <c r="W15" s="21"/>
      <c r="X15" s="21"/>
      <c r="Y15" s="21">
        <v>0</v>
      </c>
    </row>
    <row r="16" spans="1:25">
      <c r="B16" s="42" t="s">
        <v>1330</v>
      </c>
      <c r="C16" s="9" t="s">
        <v>754</v>
      </c>
      <c r="D16" s="14" t="s">
        <v>49</v>
      </c>
      <c r="E16" s="21"/>
      <c r="F16" s="21"/>
      <c r="G16" s="21"/>
      <c r="H16" s="21"/>
      <c r="I16" s="21"/>
      <c r="J16" s="21"/>
      <c r="K16" s="21">
        <v>0</v>
      </c>
      <c r="L16" s="21"/>
      <c r="M16" s="21"/>
      <c r="N16" s="21"/>
      <c r="O16" s="21"/>
      <c r="P16" s="21"/>
      <c r="Q16" s="21"/>
      <c r="R16" s="21">
        <v>0</v>
      </c>
      <c r="S16" s="21"/>
      <c r="T16" s="21"/>
      <c r="U16" s="21"/>
      <c r="V16" s="21"/>
      <c r="W16" s="21"/>
      <c r="X16" s="21"/>
      <c r="Y16" s="21">
        <v>0</v>
      </c>
    </row>
    <row r="17" spans="2:25" ht="25.5">
      <c r="B17" s="42"/>
      <c r="C17" s="9" t="s">
        <v>753</v>
      </c>
      <c r="D17" s="14" t="s">
        <v>76</v>
      </c>
      <c r="E17" s="21"/>
      <c r="F17" s="21"/>
      <c r="G17" s="21"/>
      <c r="H17" s="21"/>
      <c r="I17" s="21"/>
      <c r="J17" s="21"/>
      <c r="K17" s="21">
        <v>0</v>
      </c>
      <c r="L17" s="21"/>
      <c r="M17" s="21"/>
      <c r="N17" s="21"/>
      <c r="O17" s="21"/>
      <c r="P17" s="21"/>
      <c r="Q17" s="21"/>
      <c r="R17" s="21">
        <v>0</v>
      </c>
      <c r="S17" s="21"/>
      <c r="T17" s="21"/>
      <c r="U17" s="21"/>
      <c r="V17" s="21"/>
      <c r="W17" s="21"/>
      <c r="X17" s="21"/>
      <c r="Y17" s="21">
        <v>0</v>
      </c>
    </row>
    <row r="18" spans="2:25">
      <c r="B18" s="42" t="s">
        <v>1238</v>
      </c>
      <c r="C18" s="42"/>
      <c r="D18" s="14" t="s">
        <v>87</v>
      </c>
      <c r="E18" s="21"/>
      <c r="F18" s="21"/>
      <c r="G18" s="21"/>
      <c r="H18" s="21"/>
      <c r="I18" s="21"/>
      <c r="J18" s="21"/>
      <c r="K18" s="21">
        <v>0</v>
      </c>
      <c r="L18" s="21"/>
      <c r="M18" s="21"/>
      <c r="N18" s="21"/>
      <c r="O18" s="21"/>
      <c r="P18" s="21"/>
      <c r="Q18" s="21"/>
      <c r="R18" s="21">
        <v>0</v>
      </c>
      <c r="S18" s="21"/>
      <c r="T18" s="21"/>
      <c r="U18" s="21"/>
      <c r="V18" s="21"/>
      <c r="W18" s="21"/>
      <c r="X18" s="21"/>
      <c r="Y18" s="21">
        <v>0</v>
      </c>
    </row>
    <row r="19" spans="2:25">
      <c r="B19" s="42" t="s">
        <v>1234</v>
      </c>
      <c r="C19" s="42"/>
      <c r="D19" s="14" t="s">
        <v>93</v>
      </c>
      <c r="E19" s="21"/>
      <c r="F19" s="21"/>
      <c r="G19" s="21"/>
      <c r="H19" s="21"/>
      <c r="I19" s="21"/>
      <c r="J19" s="21"/>
      <c r="K19" s="21">
        <v>0</v>
      </c>
      <c r="L19" s="21"/>
      <c r="M19" s="21"/>
      <c r="N19" s="21"/>
      <c r="O19" s="21"/>
      <c r="P19" s="21"/>
      <c r="Q19" s="21"/>
      <c r="R19" s="21">
        <v>0</v>
      </c>
      <c r="S19" s="21"/>
      <c r="T19" s="21"/>
      <c r="U19" s="21"/>
      <c r="V19" s="21"/>
      <c r="W19" s="21"/>
      <c r="X19" s="21"/>
      <c r="Y19" s="21">
        <v>0</v>
      </c>
    </row>
    <row r="20" spans="2:25">
      <c r="B20" s="42" t="s">
        <v>1216</v>
      </c>
      <c r="C20" s="42"/>
      <c r="D20" s="14" t="s">
        <v>94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</row>
    <row r="21" spans="2:25">
      <c r="B21" s="42" t="s">
        <v>926</v>
      </c>
      <c r="C21" s="42"/>
      <c r="D21" s="14" t="s">
        <v>283</v>
      </c>
      <c r="E21" s="21"/>
      <c r="F21" s="21"/>
      <c r="G21" s="21"/>
      <c r="H21" s="21"/>
      <c r="I21" s="21"/>
      <c r="J21" s="21"/>
      <c r="K21" s="21">
        <v>0</v>
      </c>
      <c r="L21" s="21"/>
      <c r="M21" s="21"/>
      <c r="N21" s="21"/>
      <c r="O21" s="21"/>
      <c r="P21" s="21"/>
      <c r="Q21" s="21"/>
      <c r="R21" s="21">
        <v>0</v>
      </c>
      <c r="S21" s="21"/>
      <c r="T21" s="21"/>
      <c r="U21" s="21"/>
      <c r="V21" s="21"/>
      <c r="W21" s="21"/>
      <c r="X21" s="21"/>
      <c r="Y21" s="21">
        <v>0</v>
      </c>
    </row>
    <row r="22" spans="2:25">
      <c r="B22" s="42" t="s">
        <v>1330</v>
      </c>
      <c r="C22" s="9" t="s">
        <v>1091</v>
      </c>
      <c r="D22" s="14" t="s">
        <v>284</v>
      </c>
      <c r="E22" s="21"/>
      <c r="F22" s="21"/>
      <c r="G22" s="21"/>
      <c r="H22" s="21"/>
      <c r="I22" s="21"/>
      <c r="J22" s="21"/>
      <c r="K22" s="21">
        <v>0</v>
      </c>
      <c r="L22" s="21"/>
      <c r="M22" s="21"/>
      <c r="N22" s="21"/>
      <c r="O22" s="21"/>
      <c r="P22" s="21"/>
      <c r="Q22" s="21"/>
      <c r="R22" s="21">
        <v>0</v>
      </c>
      <c r="S22" s="21"/>
      <c r="T22" s="21"/>
      <c r="U22" s="21"/>
      <c r="V22" s="21"/>
      <c r="W22" s="21"/>
      <c r="X22" s="21"/>
      <c r="Y22" s="21">
        <v>0</v>
      </c>
    </row>
    <row r="23" spans="2:25">
      <c r="B23" s="42"/>
      <c r="C23" s="9" t="s">
        <v>627</v>
      </c>
      <c r="D23" s="14" t="s">
        <v>285</v>
      </c>
      <c r="E23" s="21"/>
      <c r="F23" s="21"/>
      <c r="G23" s="21"/>
      <c r="H23" s="21"/>
      <c r="I23" s="21"/>
      <c r="J23" s="21"/>
      <c r="K23" s="21">
        <v>0</v>
      </c>
      <c r="L23" s="21"/>
      <c r="M23" s="21"/>
      <c r="N23" s="21"/>
      <c r="O23" s="21"/>
      <c r="P23" s="21"/>
      <c r="Q23" s="21"/>
      <c r="R23" s="21">
        <v>0</v>
      </c>
      <c r="S23" s="21"/>
      <c r="T23" s="21"/>
      <c r="U23" s="21"/>
      <c r="V23" s="21"/>
      <c r="W23" s="21"/>
      <c r="X23" s="21"/>
      <c r="Y23" s="21">
        <v>0</v>
      </c>
    </row>
    <row r="24" spans="2:25">
      <c r="B24" s="42" t="s">
        <v>1326</v>
      </c>
      <c r="C24" s="42"/>
      <c r="D24" s="14" t="s">
        <v>37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</row>
    <row r="25" spans="2:25">
      <c r="B25" s="40" t="s">
        <v>759</v>
      </c>
      <c r="C25" s="40"/>
      <c r="D25" s="16" t="s">
        <v>39</v>
      </c>
      <c r="E25" s="20"/>
      <c r="F25" s="20"/>
      <c r="G25" s="20"/>
      <c r="H25" s="20"/>
      <c r="I25" s="20"/>
      <c r="J25" s="20"/>
      <c r="K25" s="24"/>
      <c r="L25" s="20"/>
      <c r="M25" s="20"/>
      <c r="N25" s="20"/>
      <c r="O25" s="20"/>
      <c r="P25" s="20"/>
      <c r="Q25" s="20"/>
      <c r="R25" s="24"/>
      <c r="S25" s="20"/>
      <c r="T25" s="20"/>
      <c r="U25" s="20"/>
      <c r="V25" s="20"/>
      <c r="W25" s="20"/>
      <c r="X25" s="20"/>
      <c r="Y25" s="24"/>
    </row>
  </sheetData>
  <mergeCells count="20">
    <mergeCell ref="B20:C20"/>
    <mergeCell ref="B21:C21"/>
    <mergeCell ref="B22:B23"/>
    <mergeCell ref="B24:C24"/>
    <mergeCell ref="B25:C25"/>
    <mergeCell ref="S12:Y12"/>
    <mergeCell ref="B15:C15"/>
    <mergeCell ref="B16:B17"/>
    <mergeCell ref="B18:C18"/>
    <mergeCell ref="B19:C19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>
      <c r="A1" s="32" t="s">
        <v>638</v>
      </c>
      <c r="B1" s="33"/>
      <c r="C1" s="33"/>
    </row>
    <row r="2" spans="1:16">
      <c r="A2" s="32" t="s">
        <v>755</v>
      </c>
      <c r="B2" s="33"/>
      <c r="C2" s="33"/>
    </row>
    <row r="4" spans="1:16">
      <c r="A4" s="34" t="s">
        <v>637</v>
      </c>
      <c r="B4" s="35"/>
      <c r="C4" s="7" t="s">
        <v>89</v>
      </c>
      <c r="D4" s="36"/>
      <c r="E4" s="36"/>
    </row>
    <row r="5" spans="1:16">
      <c r="A5" s="37" t="s">
        <v>1507</v>
      </c>
      <c r="B5" s="37"/>
      <c r="C5" s="10">
        <v>45382</v>
      </c>
    </row>
    <row r="6" spans="1:16">
      <c r="A6" s="37" t="s">
        <v>1225</v>
      </c>
      <c r="B6" s="37"/>
      <c r="C6" s="11" t="s">
        <v>398</v>
      </c>
    </row>
    <row r="7" spans="1:16">
      <c r="A7" s="2"/>
      <c r="B7" s="2"/>
      <c r="C7" s="12"/>
    </row>
    <row r="8" spans="1:16">
      <c r="A8" s="38" t="s">
        <v>1108</v>
      </c>
      <c r="B8" s="38"/>
      <c r="C8" s="13" t="str">
        <f>B11</f>
        <v>660-4</v>
      </c>
    </row>
    <row r="9" spans="1:16">
      <c r="A9" s="1" t="str">
        <f>B11</f>
        <v>660-4</v>
      </c>
    </row>
    <row r="10" spans="1:16" ht="15.95" customHeight="1">
      <c r="B10" s="39" t="s">
        <v>179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178</v>
      </c>
    </row>
    <row r="12" spans="1:16">
      <c r="E12" s="44" t="s">
        <v>1514</v>
      </c>
      <c r="F12" s="45"/>
      <c r="G12" s="45"/>
      <c r="H12" s="44"/>
      <c r="I12" s="44" t="s">
        <v>1409</v>
      </c>
      <c r="J12" s="45"/>
      <c r="K12" s="45"/>
      <c r="L12" s="44"/>
      <c r="M12" s="44" t="s">
        <v>1503</v>
      </c>
      <c r="N12" s="45"/>
      <c r="O12" s="45"/>
      <c r="P12" s="44"/>
    </row>
    <row r="13" spans="1:16">
      <c r="E13" s="17" t="s">
        <v>1102</v>
      </c>
      <c r="F13" s="17" t="s">
        <v>683</v>
      </c>
      <c r="G13" s="17" t="s">
        <v>1395</v>
      </c>
      <c r="H13" s="17" t="s">
        <v>1173</v>
      </c>
      <c r="I13" s="17" t="s">
        <v>1102</v>
      </c>
      <c r="J13" s="17" t="s">
        <v>683</v>
      </c>
      <c r="K13" s="17" t="s">
        <v>1395</v>
      </c>
      <c r="L13" s="17" t="s">
        <v>1173</v>
      </c>
      <c r="M13" s="17" t="s">
        <v>1102</v>
      </c>
      <c r="N13" s="17" t="s">
        <v>683</v>
      </c>
      <c r="O13" s="17" t="s">
        <v>1395</v>
      </c>
      <c r="P13" s="17" t="s">
        <v>1173</v>
      </c>
    </row>
    <row r="14" spans="1:16">
      <c r="E14" s="14" t="s">
        <v>35</v>
      </c>
      <c r="F14" s="14" t="s">
        <v>49</v>
      </c>
      <c r="G14" s="14" t="s">
        <v>76</v>
      </c>
      <c r="H14" s="14" t="s">
        <v>87</v>
      </c>
      <c r="I14" s="14" t="s">
        <v>35</v>
      </c>
      <c r="J14" s="14" t="s">
        <v>49</v>
      </c>
      <c r="K14" s="14" t="s">
        <v>76</v>
      </c>
      <c r="L14" s="14" t="s">
        <v>87</v>
      </c>
      <c r="M14" s="14" t="s">
        <v>35</v>
      </c>
      <c r="N14" s="14" t="s">
        <v>49</v>
      </c>
      <c r="O14" s="14" t="s">
        <v>76</v>
      </c>
      <c r="P14" s="14" t="s">
        <v>87</v>
      </c>
    </row>
    <row r="15" spans="1:16">
      <c r="B15" s="40" t="s">
        <v>1230</v>
      </c>
      <c r="C15" s="9" t="s">
        <v>1237</v>
      </c>
      <c r="D15" s="14" t="s">
        <v>35</v>
      </c>
      <c r="E15" s="21">
        <v>629500</v>
      </c>
      <c r="F15" s="21"/>
      <c r="G15" s="21">
        <v>11076400</v>
      </c>
      <c r="H15" s="21">
        <v>11705900</v>
      </c>
      <c r="I15" s="21">
        <v>594300</v>
      </c>
      <c r="J15" s="21"/>
      <c r="K15" s="21">
        <v>11184100</v>
      </c>
      <c r="L15" s="21">
        <v>11778400</v>
      </c>
      <c r="M15" s="21">
        <v>610000</v>
      </c>
      <c r="N15" s="21"/>
      <c r="O15" s="21">
        <v>11019300</v>
      </c>
      <c r="P15" s="21">
        <v>11629300</v>
      </c>
    </row>
    <row r="16" spans="1:16">
      <c r="B16" s="41"/>
      <c r="C16" s="9" t="s">
        <v>1232</v>
      </c>
      <c r="D16" s="14" t="s">
        <v>49</v>
      </c>
      <c r="E16" s="21">
        <v>217200</v>
      </c>
      <c r="F16" s="21"/>
      <c r="G16" s="21">
        <v>5931100</v>
      </c>
      <c r="H16" s="21">
        <v>6148300</v>
      </c>
      <c r="I16" s="21">
        <v>199300</v>
      </c>
      <c r="J16" s="21"/>
      <c r="K16" s="21">
        <v>5621400</v>
      </c>
      <c r="L16" s="21">
        <v>5820700</v>
      </c>
      <c r="M16" s="21">
        <v>219600</v>
      </c>
      <c r="N16" s="21"/>
      <c r="O16" s="21">
        <v>5941300</v>
      </c>
      <c r="P16" s="21">
        <v>6160900</v>
      </c>
    </row>
    <row r="17" spans="2:16">
      <c r="B17" s="42"/>
      <c r="C17" s="9" t="s">
        <v>1318</v>
      </c>
      <c r="D17" s="14" t="s">
        <v>76</v>
      </c>
      <c r="E17" s="21">
        <v>846700</v>
      </c>
      <c r="F17" s="21"/>
      <c r="G17" s="21">
        <v>17007500</v>
      </c>
      <c r="H17" s="21">
        <v>17854200</v>
      </c>
      <c r="I17" s="21">
        <v>793600</v>
      </c>
      <c r="J17" s="21">
        <v>0</v>
      </c>
      <c r="K17" s="21">
        <v>16805500</v>
      </c>
      <c r="L17" s="21">
        <v>17599100</v>
      </c>
      <c r="M17" s="21">
        <v>829600</v>
      </c>
      <c r="N17" s="21">
        <v>0</v>
      </c>
      <c r="O17" s="21">
        <v>16960600</v>
      </c>
      <c r="P17" s="21">
        <v>17790200</v>
      </c>
    </row>
    <row r="18" spans="2:16">
      <c r="B18" s="40" t="s">
        <v>1239</v>
      </c>
      <c r="C18" s="9" t="s">
        <v>968</v>
      </c>
      <c r="D18" s="14" t="s">
        <v>87</v>
      </c>
      <c r="E18" s="21">
        <v>14200</v>
      </c>
      <c r="F18" s="21"/>
      <c r="G18" s="21">
        <v>230800</v>
      </c>
      <c r="H18" s="21">
        <v>245000</v>
      </c>
      <c r="I18" s="21">
        <v>9800</v>
      </c>
      <c r="J18" s="21"/>
      <c r="K18" s="21">
        <v>235200</v>
      </c>
      <c r="L18" s="21">
        <v>245000</v>
      </c>
      <c r="M18" s="21">
        <v>11000</v>
      </c>
      <c r="N18" s="21"/>
      <c r="O18" s="21">
        <v>249900</v>
      </c>
      <c r="P18" s="21">
        <v>260900</v>
      </c>
    </row>
    <row r="19" spans="2:16">
      <c r="B19" s="41"/>
      <c r="C19" s="9" t="s">
        <v>649</v>
      </c>
      <c r="D19" s="14" t="s">
        <v>93</v>
      </c>
      <c r="E19" s="21">
        <v>4700</v>
      </c>
      <c r="F19" s="21"/>
      <c r="G19" s="21">
        <v>38500</v>
      </c>
      <c r="H19" s="21">
        <v>43200</v>
      </c>
      <c r="I19" s="21">
        <v>2600</v>
      </c>
      <c r="J19" s="21"/>
      <c r="K19" s="21">
        <v>33700</v>
      </c>
      <c r="L19" s="21">
        <v>36300</v>
      </c>
      <c r="M19" s="21">
        <v>4800</v>
      </c>
      <c r="N19" s="21"/>
      <c r="O19" s="21">
        <v>33100</v>
      </c>
      <c r="P19" s="21">
        <v>37900</v>
      </c>
    </row>
    <row r="20" spans="2:16">
      <c r="B20" s="41"/>
      <c r="C20" s="9" t="s">
        <v>648</v>
      </c>
      <c r="D20" s="14" t="s">
        <v>94</v>
      </c>
      <c r="E20" s="21">
        <v>900</v>
      </c>
      <c r="F20" s="21"/>
      <c r="G20" s="21">
        <v>3000</v>
      </c>
      <c r="H20" s="21">
        <v>3900</v>
      </c>
      <c r="I20" s="21">
        <v>300</v>
      </c>
      <c r="J20" s="21"/>
      <c r="K20" s="21">
        <v>2400</v>
      </c>
      <c r="L20" s="21">
        <v>2700</v>
      </c>
      <c r="M20" s="21">
        <v>900</v>
      </c>
      <c r="N20" s="21"/>
      <c r="O20" s="21">
        <v>2000</v>
      </c>
      <c r="P20" s="21">
        <v>2900</v>
      </c>
    </row>
    <row r="21" spans="2:16">
      <c r="B21" s="41"/>
      <c r="C21" s="9" t="s">
        <v>1217</v>
      </c>
      <c r="D21" s="14" t="s">
        <v>283</v>
      </c>
      <c r="E21" s="21">
        <v>19800</v>
      </c>
      <c r="F21" s="21"/>
      <c r="G21" s="21">
        <v>272300</v>
      </c>
      <c r="H21" s="21">
        <v>292100</v>
      </c>
      <c r="I21" s="21">
        <v>12700</v>
      </c>
      <c r="J21" s="21">
        <v>0</v>
      </c>
      <c r="K21" s="21">
        <v>271300</v>
      </c>
      <c r="L21" s="21">
        <v>284000</v>
      </c>
      <c r="M21" s="21">
        <v>16700</v>
      </c>
      <c r="N21" s="21">
        <v>0</v>
      </c>
      <c r="O21" s="21">
        <v>285000</v>
      </c>
      <c r="P21" s="21">
        <v>301700</v>
      </c>
    </row>
    <row r="22" spans="2:16">
      <c r="B22" s="41"/>
      <c r="C22" s="9" t="s">
        <v>1232</v>
      </c>
      <c r="D22" s="14" t="s">
        <v>284</v>
      </c>
      <c r="E22" s="21">
        <v>1000</v>
      </c>
      <c r="F22" s="21"/>
      <c r="G22" s="21">
        <v>23100</v>
      </c>
      <c r="H22" s="21">
        <v>24100</v>
      </c>
      <c r="I22" s="21">
        <v>1100</v>
      </c>
      <c r="J22" s="21"/>
      <c r="K22" s="21">
        <v>21500</v>
      </c>
      <c r="L22" s="21">
        <v>22600</v>
      </c>
      <c r="M22" s="21">
        <v>800</v>
      </c>
      <c r="N22" s="21"/>
      <c r="O22" s="21">
        <v>23200</v>
      </c>
      <c r="P22" s="21">
        <v>24000</v>
      </c>
    </row>
    <row r="23" spans="2:16">
      <c r="B23" s="41"/>
      <c r="C23" s="9" t="s">
        <v>1319</v>
      </c>
      <c r="D23" s="14" t="s">
        <v>285</v>
      </c>
      <c r="E23" s="21">
        <v>20800</v>
      </c>
      <c r="F23" s="21"/>
      <c r="G23" s="21">
        <v>295400</v>
      </c>
      <c r="H23" s="21">
        <v>316200</v>
      </c>
      <c r="I23" s="21">
        <v>13800</v>
      </c>
      <c r="J23" s="21">
        <v>0</v>
      </c>
      <c r="K23" s="21">
        <v>292800</v>
      </c>
      <c r="L23" s="21">
        <v>306600</v>
      </c>
      <c r="M23" s="21">
        <v>17500</v>
      </c>
      <c r="N23" s="21">
        <v>0</v>
      </c>
      <c r="O23" s="21">
        <v>308200</v>
      </c>
      <c r="P23" s="21">
        <v>325700</v>
      </c>
    </row>
    <row r="24" spans="2:16" ht="25.5">
      <c r="B24" s="42"/>
      <c r="C24" s="9" t="s">
        <v>1027</v>
      </c>
      <c r="D24" s="14" t="s">
        <v>37</v>
      </c>
      <c r="E24" s="21">
        <v>600</v>
      </c>
      <c r="F24" s="21"/>
      <c r="G24" s="21">
        <v>5700</v>
      </c>
      <c r="H24" s="21">
        <v>6300</v>
      </c>
      <c r="I24" s="21">
        <v>400</v>
      </c>
      <c r="J24" s="21"/>
      <c r="K24" s="21">
        <v>5000</v>
      </c>
      <c r="L24" s="21">
        <v>5400</v>
      </c>
      <c r="M24" s="21">
        <v>700</v>
      </c>
      <c r="N24" s="21"/>
      <c r="O24" s="21">
        <v>6100</v>
      </c>
      <c r="P24" s="21">
        <v>6800</v>
      </c>
    </row>
    <row r="25" spans="2:16">
      <c r="B25" s="42" t="s">
        <v>1280</v>
      </c>
      <c r="C25" s="42"/>
      <c r="D25" s="14" t="s">
        <v>39</v>
      </c>
      <c r="E25" s="21">
        <v>867500</v>
      </c>
      <c r="F25" s="21"/>
      <c r="G25" s="21">
        <v>17302900</v>
      </c>
      <c r="H25" s="21">
        <v>18170400</v>
      </c>
      <c r="I25" s="21">
        <v>807400</v>
      </c>
      <c r="J25" s="21">
        <v>0</v>
      </c>
      <c r="K25" s="21">
        <v>17098300</v>
      </c>
      <c r="L25" s="21">
        <v>17905700</v>
      </c>
      <c r="M25" s="21">
        <v>847100</v>
      </c>
      <c r="N25" s="21">
        <v>0</v>
      </c>
      <c r="O25" s="21">
        <v>17268800</v>
      </c>
      <c r="P25" s="21">
        <v>18115900</v>
      </c>
    </row>
    <row r="26" spans="2:16">
      <c r="B26" s="40" t="s">
        <v>1162</v>
      </c>
      <c r="C26" s="9" t="s">
        <v>851</v>
      </c>
      <c r="D26" s="14" t="s">
        <v>40</v>
      </c>
      <c r="E26" s="21">
        <v>900</v>
      </c>
      <c r="F26" s="21"/>
      <c r="G26" s="21">
        <v>3000</v>
      </c>
      <c r="H26" s="21">
        <v>3900</v>
      </c>
      <c r="I26" s="21">
        <v>300</v>
      </c>
      <c r="J26" s="21"/>
      <c r="K26" s="21">
        <v>2400</v>
      </c>
      <c r="L26" s="21">
        <v>2700</v>
      </c>
      <c r="M26" s="21">
        <v>900</v>
      </c>
      <c r="N26" s="21"/>
      <c r="O26" s="21">
        <v>2000</v>
      </c>
      <c r="P26" s="21">
        <v>2900</v>
      </c>
    </row>
    <row r="27" spans="2:16">
      <c r="B27" s="41"/>
      <c r="C27" s="9" t="s">
        <v>1164</v>
      </c>
      <c r="D27" s="14" t="s">
        <v>42</v>
      </c>
      <c r="E27" s="21"/>
      <c r="F27" s="21"/>
      <c r="G27" s="21"/>
      <c r="H27" s="21">
        <v>0</v>
      </c>
      <c r="I27" s="21"/>
      <c r="J27" s="21"/>
      <c r="K27" s="21"/>
      <c r="L27" s="21"/>
      <c r="M27" s="21"/>
      <c r="N27" s="21"/>
      <c r="O27" s="21"/>
      <c r="P27" s="21">
        <v>0</v>
      </c>
    </row>
    <row r="28" spans="2:16">
      <c r="B28" s="40"/>
      <c r="C28" s="8" t="s">
        <v>1278</v>
      </c>
      <c r="D28" s="16" t="s">
        <v>43</v>
      </c>
      <c r="E28" s="24">
        <v>900</v>
      </c>
      <c r="F28" s="24"/>
      <c r="G28" s="24">
        <v>3000</v>
      </c>
      <c r="H28" s="24">
        <v>3900</v>
      </c>
      <c r="I28" s="24">
        <v>300</v>
      </c>
      <c r="J28" s="24"/>
      <c r="K28" s="24">
        <v>2400</v>
      </c>
      <c r="L28" s="24">
        <v>2700</v>
      </c>
      <c r="M28" s="24">
        <v>900</v>
      </c>
      <c r="N28" s="24"/>
      <c r="O28" s="24">
        <v>2000</v>
      </c>
      <c r="P28" s="24">
        <v>2900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>
      <c r="A1" s="32" t="s">
        <v>638</v>
      </c>
      <c r="B1" s="33"/>
      <c r="C1" s="33"/>
    </row>
    <row r="2" spans="1:19">
      <c r="A2" s="32" t="s">
        <v>755</v>
      </c>
      <c r="B2" s="33"/>
      <c r="C2" s="33"/>
    </row>
    <row r="4" spans="1:19">
      <c r="A4" s="34" t="s">
        <v>637</v>
      </c>
      <c r="B4" s="35"/>
      <c r="C4" s="7" t="s">
        <v>89</v>
      </c>
      <c r="D4" s="36"/>
      <c r="E4" s="36"/>
    </row>
    <row r="5" spans="1:19">
      <c r="A5" s="37" t="s">
        <v>1507</v>
      </c>
      <c r="B5" s="37"/>
      <c r="C5" s="10">
        <v>45382</v>
      </c>
    </row>
    <row r="6" spans="1:19">
      <c r="A6" s="37" t="s">
        <v>1225</v>
      </c>
      <c r="B6" s="37"/>
      <c r="C6" s="11" t="s">
        <v>398</v>
      </c>
    </row>
    <row r="7" spans="1:19">
      <c r="A7" s="2"/>
      <c r="B7" s="2"/>
      <c r="C7" s="12"/>
    </row>
    <row r="8" spans="1:19">
      <c r="A8" s="38" t="s">
        <v>1108</v>
      </c>
      <c r="B8" s="38"/>
      <c r="C8" s="13" t="str">
        <f>B11</f>
        <v>660-40</v>
      </c>
    </row>
    <row r="9" spans="1:19">
      <c r="A9" s="1" t="str">
        <f>B11</f>
        <v>660-40</v>
      </c>
    </row>
    <row r="10" spans="1:19" ht="33" customHeight="1">
      <c r="B10" s="39" t="s">
        <v>181</v>
      </c>
      <c r="C10" s="33"/>
      <c r="D10" s="33"/>
      <c r="E10" s="33"/>
      <c r="F10" s="33"/>
      <c r="G10" s="33"/>
      <c r="H10" s="33"/>
      <c r="I10" s="33"/>
    </row>
    <row r="11" spans="1:19">
      <c r="B11" s="6" t="s">
        <v>180</v>
      </c>
    </row>
    <row r="12" spans="1:19">
      <c r="E12" s="44" t="s">
        <v>1514</v>
      </c>
      <c r="F12" s="45"/>
      <c r="G12" s="45"/>
      <c r="H12" s="45"/>
      <c r="I12" s="44"/>
      <c r="J12" s="44" t="s">
        <v>1409</v>
      </c>
      <c r="K12" s="45"/>
      <c r="L12" s="45"/>
      <c r="M12" s="45"/>
      <c r="N12" s="44"/>
      <c r="O12" s="44" t="s">
        <v>1503</v>
      </c>
      <c r="P12" s="45"/>
      <c r="Q12" s="45"/>
      <c r="R12" s="45"/>
      <c r="S12" s="44"/>
    </row>
    <row r="13" spans="1:19">
      <c r="E13" s="17" t="s">
        <v>1335</v>
      </c>
      <c r="F13" s="17" t="s">
        <v>1110</v>
      </c>
      <c r="G13" s="17" t="s">
        <v>1113</v>
      </c>
      <c r="H13" s="17" t="s">
        <v>1111</v>
      </c>
      <c r="I13" s="17" t="s">
        <v>1173</v>
      </c>
      <c r="J13" s="17" t="s">
        <v>1335</v>
      </c>
      <c r="K13" s="17" t="s">
        <v>1110</v>
      </c>
      <c r="L13" s="17" t="s">
        <v>1113</v>
      </c>
      <c r="M13" s="17" t="s">
        <v>1111</v>
      </c>
      <c r="N13" s="17" t="s">
        <v>1173</v>
      </c>
      <c r="O13" s="17" t="s">
        <v>1335</v>
      </c>
      <c r="P13" s="17" t="s">
        <v>1110</v>
      </c>
      <c r="Q13" s="17" t="s">
        <v>1113</v>
      </c>
      <c r="R13" s="17" t="s">
        <v>1111</v>
      </c>
      <c r="S13" s="17" t="s">
        <v>1173</v>
      </c>
    </row>
    <row r="14" spans="1:19">
      <c r="E14" s="14" t="s">
        <v>35</v>
      </c>
      <c r="F14" s="14" t="s">
        <v>49</v>
      </c>
      <c r="G14" s="14" t="s">
        <v>76</v>
      </c>
      <c r="H14" s="14" t="s">
        <v>87</v>
      </c>
      <c r="I14" s="14" t="s">
        <v>93</v>
      </c>
      <c r="J14" s="14" t="s">
        <v>35</v>
      </c>
      <c r="K14" s="14" t="s">
        <v>49</v>
      </c>
      <c r="L14" s="14" t="s">
        <v>76</v>
      </c>
      <c r="M14" s="14" t="s">
        <v>87</v>
      </c>
      <c r="N14" s="14" t="s">
        <v>93</v>
      </c>
      <c r="O14" s="14" t="s">
        <v>35</v>
      </c>
      <c r="P14" s="14" t="s">
        <v>49</v>
      </c>
      <c r="Q14" s="14" t="s">
        <v>76</v>
      </c>
      <c r="R14" s="14" t="s">
        <v>87</v>
      </c>
      <c r="S14" s="14" t="s">
        <v>93</v>
      </c>
    </row>
    <row r="15" spans="1:19">
      <c r="B15" s="42" t="s">
        <v>865</v>
      </c>
      <c r="C15" s="9" t="s">
        <v>1504</v>
      </c>
      <c r="D15" s="14" t="s">
        <v>35</v>
      </c>
      <c r="E15" s="21"/>
      <c r="F15" s="21"/>
      <c r="G15" s="21"/>
      <c r="H15" s="21"/>
      <c r="I15" s="21">
        <v>0</v>
      </c>
      <c r="J15" s="21"/>
      <c r="K15" s="21"/>
      <c r="L15" s="21"/>
      <c r="M15" s="21"/>
      <c r="N15" s="21">
        <v>0</v>
      </c>
      <c r="O15" s="21"/>
      <c r="P15" s="21"/>
      <c r="Q15" s="21"/>
      <c r="R15" s="21"/>
      <c r="S15" s="21">
        <v>0</v>
      </c>
    </row>
    <row r="16" spans="1:19">
      <c r="B16" s="42"/>
      <c r="C16" s="9" t="s">
        <v>578</v>
      </c>
      <c r="D16" s="14" t="s">
        <v>49</v>
      </c>
      <c r="E16" s="21"/>
      <c r="F16" s="21"/>
      <c r="G16" s="21"/>
      <c r="H16" s="21"/>
      <c r="I16" s="21">
        <v>0</v>
      </c>
      <c r="J16" s="21"/>
      <c r="K16" s="21"/>
      <c r="L16" s="21"/>
      <c r="M16" s="21"/>
      <c r="N16" s="21">
        <v>0</v>
      </c>
      <c r="O16" s="21"/>
      <c r="P16" s="21"/>
      <c r="Q16" s="21"/>
      <c r="R16" s="21"/>
      <c r="S16" s="21">
        <v>0</v>
      </c>
    </row>
    <row r="17" spans="2:19">
      <c r="B17" s="42" t="s">
        <v>863</v>
      </c>
      <c r="C17" s="42"/>
      <c r="D17" s="14" t="s">
        <v>76</v>
      </c>
      <c r="E17" s="21"/>
      <c r="F17" s="21"/>
      <c r="G17" s="21"/>
      <c r="H17" s="21"/>
      <c r="I17" s="21">
        <v>0</v>
      </c>
      <c r="J17" s="21"/>
      <c r="K17" s="21"/>
      <c r="L17" s="21"/>
      <c r="M17" s="21"/>
      <c r="N17" s="21">
        <v>0</v>
      </c>
      <c r="O17" s="21"/>
      <c r="P17" s="21"/>
      <c r="Q17" s="21"/>
      <c r="R17" s="21"/>
      <c r="S17" s="21">
        <v>0</v>
      </c>
    </row>
    <row r="18" spans="2:19">
      <c r="B18" s="42" t="s">
        <v>868</v>
      </c>
      <c r="C18" s="42"/>
      <c r="D18" s="14" t="s">
        <v>87</v>
      </c>
      <c r="E18" s="21"/>
      <c r="F18" s="21"/>
      <c r="G18" s="21"/>
      <c r="H18" s="21"/>
      <c r="I18" s="21">
        <v>0</v>
      </c>
      <c r="J18" s="21"/>
      <c r="K18" s="21"/>
      <c r="L18" s="21"/>
      <c r="M18" s="21"/>
      <c r="N18" s="21">
        <v>0</v>
      </c>
      <c r="O18" s="21"/>
      <c r="P18" s="21"/>
      <c r="Q18" s="21"/>
      <c r="R18" s="21"/>
      <c r="S18" s="21">
        <v>0</v>
      </c>
    </row>
    <row r="19" spans="2:19">
      <c r="B19" s="42" t="s">
        <v>864</v>
      </c>
      <c r="C19" s="42"/>
      <c r="D19" s="14" t="s">
        <v>93</v>
      </c>
      <c r="E19" s="21"/>
      <c r="F19" s="21"/>
      <c r="G19" s="21"/>
      <c r="H19" s="21"/>
      <c r="I19" s="21">
        <v>0</v>
      </c>
      <c r="J19" s="21"/>
      <c r="K19" s="21"/>
      <c r="L19" s="21"/>
      <c r="M19" s="21"/>
      <c r="N19" s="21">
        <v>0</v>
      </c>
      <c r="O19" s="21"/>
      <c r="P19" s="21"/>
      <c r="Q19" s="21"/>
      <c r="R19" s="21"/>
      <c r="S19" s="21">
        <v>0</v>
      </c>
    </row>
    <row r="20" spans="2:19">
      <c r="B20" s="40" t="s">
        <v>1173</v>
      </c>
      <c r="C20" s="40"/>
      <c r="D20" s="16" t="s">
        <v>94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>
      <c r="A1" s="32" t="s">
        <v>638</v>
      </c>
      <c r="B1" s="33"/>
      <c r="C1" s="33"/>
    </row>
    <row r="2" spans="1:30">
      <c r="A2" s="32" t="s">
        <v>755</v>
      </c>
      <c r="B2" s="33"/>
      <c r="C2" s="33"/>
    </row>
    <row r="4" spans="1:30">
      <c r="A4" s="34" t="s">
        <v>637</v>
      </c>
      <c r="B4" s="35"/>
      <c r="C4" s="7" t="s">
        <v>89</v>
      </c>
      <c r="D4" s="36"/>
      <c r="E4" s="36"/>
    </row>
    <row r="5" spans="1:30">
      <c r="A5" s="37" t="s">
        <v>1507</v>
      </c>
      <c r="B5" s="37"/>
      <c r="C5" s="10">
        <v>45382</v>
      </c>
    </row>
    <row r="6" spans="1:30">
      <c r="A6" s="37" t="s">
        <v>1225</v>
      </c>
      <c r="B6" s="37"/>
      <c r="C6" s="11" t="s">
        <v>398</v>
      </c>
    </row>
    <row r="7" spans="1:30">
      <c r="A7" s="2"/>
      <c r="B7" s="2"/>
      <c r="C7" s="12"/>
    </row>
    <row r="8" spans="1:30">
      <c r="A8" s="38" t="s">
        <v>1108</v>
      </c>
      <c r="B8" s="38"/>
      <c r="C8" s="13" t="str">
        <f>B11</f>
        <v>660-41</v>
      </c>
    </row>
    <row r="9" spans="1:30">
      <c r="A9" s="1" t="str">
        <f>B11</f>
        <v>660-41</v>
      </c>
    </row>
    <row r="10" spans="1:30" ht="15.95" customHeight="1">
      <c r="B10" s="39" t="s">
        <v>184</v>
      </c>
      <c r="C10" s="33"/>
      <c r="D10" s="33"/>
      <c r="E10" s="33"/>
      <c r="F10" s="33"/>
      <c r="G10" s="33"/>
      <c r="H10" s="33"/>
      <c r="I10" s="33"/>
    </row>
    <row r="11" spans="1:30">
      <c r="B11" s="6" t="s">
        <v>183</v>
      </c>
    </row>
    <row r="12" spans="1:30">
      <c r="E12" s="44" t="s">
        <v>1514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4" t="s">
        <v>1409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4"/>
    </row>
    <row r="13" spans="1:30">
      <c r="E13" s="44" t="s">
        <v>1389</v>
      </c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51" t="s">
        <v>1283</v>
      </c>
      <c r="Q13" s="51" t="s">
        <v>1255</v>
      </c>
      <c r="R13" s="44" t="s">
        <v>1389</v>
      </c>
      <c r="S13" s="45"/>
      <c r="T13" s="45"/>
      <c r="U13" s="45"/>
      <c r="V13" s="45"/>
      <c r="W13" s="45"/>
      <c r="X13" s="45"/>
      <c r="Y13" s="45"/>
      <c r="Z13" s="45"/>
      <c r="AA13" s="45"/>
      <c r="AB13" s="44"/>
      <c r="AC13" s="51" t="s">
        <v>1283</v>
      </c>
      <c r="AD13" s="51" t="s">
        <v>1255</v>
      </c>
    </row>
    <row r="14" spans="1:30">
      <c r="E14" s="4" t="s">
        <v>1124</v>
      </c>
      <c r="F14" s="27"/>
      <c r="G14" s="28"/>
      <c r="H14" s="44" t="s">
        <v>639</v>
      </c>
      <c r="I14" s="44" t="s">
        <v>1359</v>
      </c>
      <c r="J14" s="44" t="s">
        <v>1356</v>
      </c>
      <c r="K14" s="44" t="s">
        <v>1357</v>
      </c>
      <c r="L14" s="44" t="s">
        <v>666</v>
      </c>
      <c r="M14" s="44" t="s">
        <v>996</v>
      </c>
      <c r="N14" s="44" t="s">
        <v>995</v>
      </c>
      <c r="O14" s="44" t="s">
        <v>1323</v>
      </c>
      <c r="P14" s="41"/>
      <c r="Q14" s="41"/>
      <c r="R14" s="4" t="s">
        <v>1124</v>
      </c>
      <c r="S14" s="27"/>
      <c r="T14" s="28"/>
      <c r="U14" s="44" t="s">
        <v>639</v>
      </c>
      <c r="V14" s="44" t="s">
        <v>1359</v>
      </c>
      <c r="W14" s="44" t="s">
        <v>1356</v>
      </c>
      <c r="X14" s="44" t="s">
        <v>1357</v>
      </c>
      <c r="Y14" s="44" t="s">
        <v>666</v>
      </c>
      <c r="Z14" s="44" t="s">
        <v>996</v>
      </c>
      <c r="AA14" s="44" t="s">
        <v>995</v>
      </c>
      <c r="AB14" s="44" t="s">
        <v>1323</v>
      </c>
      <c r="AC14" s="41"/>
      <c r="AD14" s="41"/>
    </row>
    <row r="15" spans="1:30">
      <c r="E15" s="26"/>
      <c r="F15" s="17" t="s">
        <v>1014</v>
      </c>
      <c r="G15" s="17" t="s">
        <v>1037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6"/>
      <c r="S15" s="17" t="s">
        <v>1014</v>
      </c>
      <c r="T15" s="17" t="s">
        <v>1037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</row>
    <row r="16" spans="1:30">
      <c r="E16" s="14" t="s">
        <v>35</v>
      </c>
      <c r="F16" s="14" t="s">
        <v>49</v>
      </c>
      <c r="G16" s="14" t="s">
        <v>76</v>
      </c>
      <c r="H16" s="14" t="s">
        <v>87</v>
      </c>
      <c r="I16" s="14" t="s">
        <v>93</v>
      </c>
      <c r="J16" s="14" t="s">
        <v>94</v>
      </c>
      <c r="K16" s="14" t="s">
        <v>283</v>
      </c>
      <c r="L16" s="14" t="s">
        <v>284</v>
      </c>
      <c r="M16" s="14" t="s">
        <v>285</v>
      </c>
      <c r="N16" s="14" t="s">
        <v>37</v>
      </c>
      <c r="O16" s="14" t="s">
        <v>39</v>
      </c>
      <c r="P16" s="14" t="s">
        <v>40</v>
      </c>
      <c r="Q16" s="14" t="s">
        <v>42</v>
      </c>
      <c r="R16" s="14" t="s">
        <v>35</v>
      </c>
      <c r="S16" s="14" t="s">
        <v>49</v>
      </c>
      <c r="T16" s="14" t="s">
        <v>76</v>
      </c>
      <c r="U16" s="14" t="s">
        <v>87</v>
      </c>
      <c r="V16" s="14" t="s">
        <v>93</v>
      </c>
      <c r="W16" s="14" t="s">
        <v>94</v>
      </c>
      <c r="X16" s="14" t="s">
        <v>283</v>
      </c>
      <c r="Y16" s="14" t="s">
        <v>284</v>
      </c>
      <c r="Z16" s="14" t="s">
        <v>285</v>
      </c>
      <c r="AA16" s="14" t="s">
        <v>37</v>
      </c>
      <c r="AB16" s="14" t="s">
        <v>39</v>
      </c>
      <c r="AC16" s="14" t="s">
        <v>40</v>
      </c>
      <c r="AD16" s="14" t="s">
        <v>42</v>
      </c>
    </row>
    <row r="17" spans="2:30">
      <c r="B17" s="42" t="s">
        <v>725</v>
      </c>
      <c r="C17" s="42"/>
      <c r="D17" s="14" t="s">
        <v>35</v>
      </c>
      <c r="E17" s="21">
        <v>212200</v>
      </c>
      <c r="F17" s="21"/>
      <c r="G17" s="21">
        <v>3400</v>
      </c>
      <c r="H17" s="21"/>
      <c r="I17" s="21">
        <v>12700</v>
      </c>
      <c r="J17" s="21"/>
      <c r="K17" s="21"/>
      <c r="L17" s="21"/>
      <c r="M17" s="21">
        <v>215200</v>
      </c>
      <c r="N17" s="21"/>
      <c r="O17" s="21">
        <v>440100</v>
      </c>
      <c r="P17" s="21"/>
      <c r="Q17" s="21">
        <v>440100</v>
      </c>
      <c r="R17" s="21">
        <v>205300</v>
      </c>
      <c r="S17" s="21"/>
      <c r="T17" s="21">
        <v>3000</v>
      </c>
      <c r="U17" s="21"/>
      <c r="V17" s="21">
        <v>11200</v>
      </c>
      <c r="W17" s="21"/>
      <c r="X17" s="21"/>
      <c r="Y17" s="21"/>
      <c r="Z17" s="21">
        <v>150800</v>
      </c>
      <c r="AA17" s="21"/>
      <c r="AB17" s="21">
        <v>367300</v>
      </c>
      <c r="AC17" s="21"/>
      <c r="AD17" s="21">
        <v>367300</v>
      </c>
    </row>
    <row r="18" spans="2:30">
      <c r="B18" s="42" t="s">
        <v>710</v>
      </c>
      <c r="C18" s="42"/>
      <c r="D18" s="14" t="s">
        <v>49</v>
      </c>
      <c r="E18" s="21">
        <v>138200</v>
      </c>
      <c r="F18" s="21"/>
      <c r="G18" s="21"/>
      <c r="H18" s="21"/>
      <c r="I18" s="21">
        <v>3500</v>
      </c>
      <c r="J18" s="21"/>
      <c r="K18" s="21"/>
      <c r="L18" s="21"/>
      <c r="M18" s="21">
        <v>2300</v>
      </c>
      <c r="N18" s="21"/>
      <c r="O18" s="21">
        <v>144000</v>
      </c>
      <c r="P18" s="21"/>
      <c r="Q18" s="21">
        <v>144000</v>
      </c>
      <c r="R18" s="21">
        <v>69000</v>
      </c>
      <c r="S18" s="21"/>
      <c r="T18" s="21"/>
      <c r="U18" s="21"/>
      <c r="V18" s="21">
        <v>800</v>
      </c>
      <c r="W18" s="21"/>
      <c r="X18" s="21"/>
      <c r="Y18" s="21"/>
      <c r="Z18" s="21">
        <v>6500</v>
      </c>
      <c r="AA18" s="21"/>
      <c r="AB18" s="21">
        <v>76300</v>
      </c>
      <c r="AC18" s="21"/>
      <c r="AD18" s="21">
        <v>76300</v>
      </c>
    </row>
    <row r="19" spans="2:30">
      <c r="B19" s="40" t="s">
        <v>729</v>
      </c>
      <c r="C19" s="9" t="s">
        <v>1067</v>
      </c>
      <c r="D19" s="14" t="s">
        <v>76</v>
      </c>
      <c r="E19" s="21">
        <v>74000</v>
      </c>
      <c r="F19" s="21">
        <v>0</v>
      </c>
      <c r="G19" s="21">
        <v>3400</v>
      </c>
      <c r="H19" s="21">
        <v>0</v>
      </c>
      <c r="I19" s="21">
        <v>9200</v>
      </c>
      <c r="J19" s="21">
        <v>0</v>
      </c>
      <c r="K19" s="21">
        <v>0</v>
      </c>
      <c r="L19" s="21">
        <v>0</v>
      </c>
      <c r="M19" s="21">
        <v>212900</v>
      </c>
      <c r="N19" s="21">
        <v>0</v>
      </c>
      <c r="O19" s="21">
        <v>296100</v>
      </c>
      <c r="P19" s="21">
        <v>0</v>
      </c>
      <c r="Q19" s="21">
        <v>296100</v>
      </c>
      <c r="R19" s="21">
        <v>136300</v>
      </c>
      <c r="S19" s="21">
        <v>0</v>
      </c>
      <c r="T19" s="21">
        <v>3000</v>
      </c>
      <c r="U19" s="21">
        <v>0</v>
      </c>
      <c r="V19" s="21">
        <v>10400</v>
      </c>
      <c r="W19" s="21">
        <v>0</v>
      </c>
      <c r="X19" s="21">
        <v>0</v>
      </c>
      <c r="Y19" s="21">
        <v>0</v>
      </c>
      <c r="Z19" s="21">
        <v>144300</v>
      </c>
      <c r="AA19" s="21">
        <v>0</v>
      </c>
      <c r="AB19" s="21">
        <v>291000</v>
      </c>
      <c r="AC19" s="21">
        <v>0</v>
      </c>
      <c r="AD19" s="21">
        <v>291000</v>
      </c>
    </row>
    <row r="20" spans="2:30">
      <c r="B20" s="41"/>
      <c r="C20" s="9" t="s">
        <v>633</v>
      </c>
      <c r="D20" s="14" t="s">
        <v>87</v>
      </c>
      <c r="E20" s="21">
        <v>189800</v>
      </c>
      <c r="F20" s="21"/>
      <c r="G20" s="21">
        <v>-1300</v>
      </c>
      <c r="H20" s="21"/>
      <c r="I20" s="21">
        <v>6300</v>
      </c>
      <c r="J20" s="21"/>
      <c r="K20" s="21"/>
      <c r="L20" s="21"/>
      <c r="M20" s="21">
        <v>-196100</v>
      </c>
      <c r="N20" s="21"/>
      <c r="O20" s="21">
        <v>0</v>
      </c>
      <c r="P20" s="21"/>
      <c r="Q20" s="21">
        <v>0</v>
      </c>
      <c r="R20" s="21">
        <v>124600</v>
      </c>
      <c r="S20" s="21"/>
      <c r="T20" s="21">
        <v>-1100</v>
      </c>
      <c r="U20" s="21"/>
      <c r="V20" s="21">
        <v>6800</v>
      </c>
      <c r="W20" s="21"/>
      <c r="X20" s="21"/>
      <c r="Y20" s="21"/>
      <c r="Z20" s="21">
        <v>-131400</v>
      </c>
      <c r="AA20" s="21"/>
      <c r="AB20" s="21">
        <v>0</v>
      </c>
      <c r="AC20" s="21"/>
      <c r="AD20" s="21">
        <v>0</v>
      </c>
    </row>
    <row r="21" spans="2:30">
      <c r="B21" s="42"/>
      <c r="C21" s="9" t="s">
        <v>1290</v>
      </c>
      <c r="D21" s="14" t="s">
        <v>93</v>
      </c>
      <c r="E21" s="21">
        <v>263800</v>
      </c>
      <c r="F21" s="21">
        <v>0</v>
      </c>
      <c r="G21" s="21">
        <v>2100</v>
      </c>
      <c r="H21" s="21">
        <v>0</v>
      </c>
      <c r="I21" s="21">
        <v>15500</v>
      </c>
      <c r="J21" s="21">
        <v>0</v>
      </c>
      <c r="K21" s="21">
        <v>0</v>
      </c>
      <c r="L21" s="21">
        <v>0</v>
      </c>
      <c r="M21" s="21">
        <v>16800</v>
      </c>
      <c r="N21" s="21">
        <v>0</v>
      </c>
      <c r="O21" s="21">
        <v>296100</v>
      </c>
      <c r="P21" s="21">
        <v>0</v>
      </c>
      <c r="Q21" s="21">
        <v>296100</v>
      </c>
      <c r="R21" s="21">
        <v>260900</v>
      </c>
      <c r="S21" s="21">
        <v>0</v>
      </c>
      <c r="T21" s="21">
        <v>1900</v>
      </c>
      <c r="U21" s="21">
        <v>0</v>
      </c>
      <c r="V21" s="21">
        <v>17200</v>
      </c>
      <c r="W21" s="21">
        <v>0</v>
      </c>
      <c r="X21" s="21">
        <v>0</v>
      </c>
      <c r="Y21" s="21">
        <v>0</v>
      </c>
      <c r="Z21" s="21">
        <v>12900</v>
      </c>
      <c r="AA21" s="21">
        <v>0</v>
      </c>
      <c r="AB21" s="21">
        <v>291000</v>
      </c>
      <c r="AC21" s="21">
        <v>0</v>
      </c>
      <c r="AD21" s="21">
        <v>291000</v>
      </c>
    </row>
    <row r="22" spans="2:30">
      <c r="B22" s="40" t="s">
        <v>730</v>
      </c>
      <c r="C22" s="9" t="s">
        <v>1067</v>
      </c>
      <c r="D22" s="14" t="s">
        <v>94</v>
      </c>
      <c r="E22" s="21">
        <v>41500</v>
      </c>
      <c r="F22" s="21"/>
      <c r="G22" s="21">
        <v>12600</v>
      </c>
      <c r="H22" s="21"/>
      <c r="I22" s="21">
        <v>2400</v>
      </c>
      <c r="J22" s="21"/>
      <c r="K22" s="21"/>
      <c r="L22" s="21"/>
      <c r="M22" s="21">
        <v>-300</v>
      </c>
      <c r="N22" s="21"/>
      <c r="O22" s="21">
        <v>43600</v>
      </c>
      <c r="P22" s="21"/>
      <c r="Q22" s="21">
        <v>43600</v>
      </c>
      <c r="R22" s="21">
        <v>40300</v>
      </c>
      <c r="S22" s="21"/>
      <c r="T22" s="21">
        <v>12100</v>
      </c>
      <c r="U22" s="21"/>
      <c r="V22" s="21">
        <v>2100</v>
      </c>
      <c r="W22" s="21"/>
      <c r="X22" s="21"/>
      <c r="Y22" s="21"/>
      <c r="Z22" s="21">
        <v>-500</v>
      </c>
      <c r="AA22" s="21"/>
      <c r="AB22" s="21">
        <v>41900</v>
      </c>
      <c r="AC22" s="21"/>
      <c r="AD22" s="21">
        <v>41900</v>
      </c>
    </row>
    <row r="23" spans="2:30">
      <c r="B23" s="41"/>
      <c r="C23" s="9" t="s">
        <v>633</v>
      </c>
      <c r="D23" s="14" t="s">
        <v>283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>
        <v>0</v>
      </c>
      <c r="P23" s="21"/>
      <c r="Q23" s="21"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>
        <v>0</v>
      </c>
      <c r="AC23" s="21"/>
      <c r="AD23" s="21">
        <v>0</v>
      </c>
    </row>
    <row r="24" spans="2:30">
      <c r="B24" s="42"/>
      <c r="C24" s="9" t="s">
        <v>1291</v>
      </c>
      <c r="D24" s="14" t="s">
        <v>284</v>
      </c>
      <c r="E24" s="21">
        <v>41500</v>
      </c>
      <c r="F24" s="21">
        <v>0</v>
      </c>
      <c r="G24" s="21">
        <v>12600</v>
      </c>
      <c r="H24" s="21">
        <v>0</v>
      </c>
      <c r="I24" s="21">
        <v>2400</v>
      </c>
      <c r="J24" s="21">
        <v>0</v>
      </c>
      <c r="K24" s="21">
        <v>0</v>
      </c>
      <c r="L24" s="21">
        <v>0</v>
      </c>
      <c r="M24" s="21">
        <v>-300</v>
      </c>
      <c r="N24" s="21">
        <v>0</v>
      </c>
      <c r="O24" s="21">
        <v>43600</v>
      </c>
      <c r="P24" s="21">
        <v>0</v>
      </c>
      <c r="Q24" s="21">
        <v>43600</v>
      </c>
      <c r="R24" s="21">
        <v>40300</v>
      </c>
      <c r="S24" s="21">
        <v>0</v>
      </c>
      <c r="T24" s="21">
        <v>12100</v>
      </c>
      <c r="U24" s="21">
        <v>0</v>
      </c>
      <c r="V24" s="21">
        <v>2100</v>
      </c>
      <c r="W24" s="21">
        <v>0</v>
      </c>
      <c r="X24" s="21">
        <v>0</v>
      </c>
      <c r="Y24" s="21">
        <v>0</v>
      </c>
      <c r="Z24" s="21">
        <v>-500</v>
      </c>
      <c r="AA24" s="21">
        <v>0</v>
      </c>
      <c r="AB24" s="21">
        <v>41900</v>
      </c>
      <c r="AC24" s="21">
        <v>0</v>
      </c>
      <c r="AD24" s="21">
        <v>41900</v>
      </c>
    </row>
    <row r="25" spans="2:30">
      <c r="B25" s="42" t="s">
        <v>1288</v>
      </c>
      <c r="C25" s="42"/>
      <c r="D25" s="14" t="s">
        <v>285</v>
      </c>
      <c r="E25" s="21">
        <v>305300</v>
      </c>
      <c r="F25" s="21">
        <v>0</v>
      </c>
      <c r="G25" s="21">
        <v>14700</v>
      </c>
      <c r="H25" s="21">
        <v>0</v>
      </c>
      <c r="I25" s="21">
        <v>17900</v>
      </c>
      <c r="J25" s="21">
        <v>0</v>
      </c>
      <c r="K25" s="21">
        <v>0</v>
      </c>
      <c r="L25" s="21">
        <v>0</v>
      </c>
      <c r="M25" s="21">
        <v>16500</v>
      </c>
      <c r="N25" s="21">
        <v>0</v>
      </c>
      <c r="O25" s="21">
        <v>339700</v>
      </c>
      <c r="P25" s="21">
        <v>0</v>
      </c>
      <c r="Q25" s="21">
        <v>339700</v>
      </c>
      <c r="R25" s="21">
        <v>301200</v>
      </c>
      <c r="S25" s="21">
        <v>0</v>
      </c>
      <c r="T25" s="21">
        <v>14000</v>
      </c>
      <c r="U25" s="21">
        <v>0</v>
      </c>
      <c r="V25" s="21">
        <v>19300</v>
      </c>
      <c r="W25" s="21">
        <v>0</v>
      </c>
      <c r="X25" s="21">
        <v>0</v>
      </c>
      <c r="Y25" s="21">
        <v>0</v>
      </c>
      <c r="Z25" s="21">
        <v>12400</v>
      </c>
      <c r="AA25" s="21">
        <v>0</v>
      </c>
      <c r="AB25" s="21">
        <v>332900</v>
      </c>
      <c r="AC25" s="21">
        <v>0</v>
      </c>
      <c r="AD25" s="21">
        <v>332900</v>
      </c>
    </row>
    <row r="26" spans="2:30">
      <c r="B26" s="42" t="s">
        <v>707</v>
      </c>
      <c r="C26" s="42"/>
      <c r="D26" s="14" t="s">
        <v>37</v>
      </c>
      <c r="E26" s="21">
        <v>6400</v>
      </c>
      <c r="F26" s="21"/>
      <c r="G26" s="21"/>
      <c r="H26" s="21"/>
      <c r="I26" s="21">
        <v>1100</v>
      </c>
      <c r="J26" s="21"/>
      <c r="K26" s="21"/>
      <c r="L26" s="21"/>
      <c r="M26" s="21"/>
      <c r="N26" s="21"/>
      <c r="O26" s="21">
        <v>7500</v>
      </c>
      <c r="P26" s="21"/>
      <c r="Q26" s="21">
        <v>7500</v>
      </c>
      <c r="R26" s="21">
        <v>6800</v>
      </c>
      <c r="S26" s="21"/>
      <c r="T26" s="21"/>
      <c r="U26" s="21"/>
      <c r="V26" s="21">
        <v>500</v>
      </c>
      <c r="W26" s="21"/>
      <c r="X26" s="21"/>
      <c r="Y26" s="21"/>
      <c r="Z26" s="21">
        <v>-200</v>
      </c>
      <c r="AA26" s="21"/>
      <c r="AB26" s="21">
        <v>7100</v>
      </c>
      <c r="AC26" s="21"/>
      <c r="AD26" s="21">
        <v>7100</v>
      </c>
    </row>
    <row r="27" spans="2:30">
      <c r="B27" s="40" t="s">
        <v>711</v>
      </c>
      <c r="C27" s="9" t="s">
        <v>977</v>
      </c>
      <c r="D27" s="14" t="s">
        <v>39</v>
      </c>
      <c r="E27" s="21">
        <v>176900</v>
      </c>
      <c r="F27" s="21"/>
      <c r="G27" s="21">
        <v>12100</v>
      </c>
      <c r="H27" s="21"/>
      <c r="I27" s="21">
        <v>6500</v>
      </c>
      <c r="J27" s="21"/>
      <c r="K27" s="21"/>
      <c r="L27" s="21"/>
      <c r="M27" s="21">
        <v>2300</v>
      </c>
      <c r="N27" s="21"/>
      <c r="O27" s="21">
        <v>185700</v>
      </c>
      <c r="P27" s="21"/>
      <c r="Q27" s="21">
        <v>185700</v>
      </c>
      <c r="R27" s="21">
        <v>170500</v>
      </c>
      <c r="S27" s="21"/>
      <c r="T27" s="21">
        <v>11800</v>
      </c>
      <c r="U27" s="21"/>
      <c r="V27" s="21">
        <v>5900</v>
      </c>
      <c r="W27" s="21"/>
      <c r="X27" s="21"/>
      <c r="Y27" s="21"/>
      <c r="Z27" s="21">
        <v>2100</v>
      </c>
      <c r="AA27" s="21"/>
      <c r="AB27" s="21">
        <v>178500</v>
      </c>
      <c r="AC27" s="21"/>
      <c r="AD27" s="21">
        <v>178500</v>
      </c>
    </row>
    <row r="28" spans="2:30">
      <c r="B28" s="41"/>
      <c r="C28" s="9" t="s">
        <v>633</v>
      </c>
      <c r="D28" s="14" t="s">
        <v>40</v>
      </c>
      <c r="E28" s="21">
        <v>-800</v>
      </c>
      <c r="F28" s="21"/>
      <c r="G28" s="21"/>
      <c r="H28" s="21"/>
      <c r="I28" s="21"/>
      <c r="J28" s="21"/>
      <c r="K28" s="21"/>
      <c r="L28" s="21"/>
      <c r="M28" s="21">
        <v>800</v>
      </c>
      <c r="N28" s="21"/>
      <c r="O28" s="21">
        <v>0</v>
      </c>
      <c r="P28" s="21"/>
      <c r="Q28" s="21">
        <v>0</v>
      </c>
      <c r="R28" s="21">
        <v>-800</v>
      </c>
      <c r="S28" s="21"/>
      <c r="T28" s="21"/>
      <c r="U28" s="21"/>
      <c r="V28" s="21"/>
      <c r="W28" s="21"/>
      <c r="X28" s="21"/>
      <c r="Y28" s="21"/>
      <c r="Z28" s="21">
        <v>800</v>
      </c>
      <c r="AA28" s="21"/>
      <c r="AB28" s="21">
        <v>0</v>
      </c>
      <c r="AC28" s="21"/>
      <c r="AD28" s="21">
        <v>0</v>
      </c>
    </row>
    <row r="29" spans="2:30">
      <c r="B29" s="42"/>
      <c r="C29" s="9" t="s">
        <v>1252</v>
      </c>
      <c r="D29" s="14" t="s">
        <v>42</v>
      </c>
      <c r="E29" s="21">
        <v>176100</v>
      </c>
      <c r="F29" s="21">
        <v>0</v>
      </c>
      <c r="G29" s="21">
        <v>12100</v>
      </c>
      <c r="H29" s="21">
        <v>0</v>
      </c>
      <c r="I29" s="21">
        <v>6500</v>
      </c>
      <c r="J29" s="21">
        <v>0</v>
      </c>
      <c r="K29" s="21">
        <v>0</v>
      </c>
      <c r="L29" s="21">
        <v>0</v>
      </c>
      <c r="M29" s="21">
        <v>3100</v>
      </c>
      <c r="N29" s="21">
        <v>0</v>
      </c>
      <c r="O29" s="21">
        <v>185700</v>
      </c>
      <c r="P29" s="21">
        <v>0</v>
      </c>
      <c r="Q29" s="21">
        <v>185700</v>
      </c>
      <c r="R29" s="21">
        <v>169700</v>
      </c>
      <c r="S29" s="21">
        <v>0</v>
      </c>
      <c r="T29" s="21">
        <v>11800</v>
      </c>
      <c r="U29" s="21">
        <v>0</v>
      </c>
      <c r="V29" s="21">
        <v>5900</v>
      </c>
      <c r="W29" s="21">
        <v>0</v>
      </c>
      <c r="X29" s="21">
        <v>0</v>
      </c>
      <c r="Y29" s="21">
        <v>0</v>
      </c>
      <c r="Z29" s="21">
        <v>2900</v>
      </c>
      <c r="AA29" s="21">
        <v>0</v>
      </c>
      <c r="AB29" s="21">
        <v>178500</v>
      </c>
      <c r="AC29" s="21">
        <v>0</v>
      </c>
      <c r="AD29" s="21">
        <v>178500</v>
      </c>
    </row>
    <row r="30" spans="2:30">
      <c r="B30" s="42" t="s">
        <v>1425</v>
      </c>
      <c r="C30" s="42"/>
      <c r="D30" s="14" t="s">
        <v>43</v>
      </c>
      <c r="E30" s="21">
        <v>122800</v>
      </c>
      <c r="F30" s="21">
        <v>0</v>
      </c>
      <c r="G30" s="21">
        <v>2600</v>
      </c>
      <c r="H30" s="21">
        <v>0</v>
      </c>
      <c r="I30" s="21">
        <v>10300</v>
      </c>
      <c r="J30" s="21">
        <v>0</v>
      </c>
      <c r="K30" s="21">
        <v>0</v>
      </c>
      <c r="L30" s="21">
        <v>0</v>
      </c>
      <c r="M30" s="21">
        <v>13400</v>
      </c>
      <c r="N30" s="21">
        <v>0</v>
      </c>
      <c r="O30" s="21">
        <v>146500</v>
      </c>
      <c r="P30" s="21">
        <v>0</v>
      </c>
      <c r="Q30" s="21">
        <v>146500</v>
      </c>
      <c r="R30" s="21">
        <v>124700</v>
      </c>
      <c r="S30" s="21">
        <v>0</v>
      </c>
      <c r="T30" s="21">
        <v>2200</v>
      </c>
      <c r="U30" s="21">
        <v>0</v>
      </c>
      <c r="V30" s="21">
        <v>12900</v>
      </c>
      <c r="W30" s="21">
        <v>0</v>
      </c>
      <c r="X30" s="21">
        <v>0</v>
      </c>
      <c r="Y30" s="21">
        <v>0</v>
      </c>
      <c r="Z30" s="21">
        <v>9700</v>
      </c>
      <c r="AA30" s="21">
        <v>0</v>
      </c>
      <c r="AB30" s="21">
        <v>147300</v>
      </c>
      <c r="AC30" s="21">
        <v>0</v>
      </c>
      <c r="AD30" s="21">
        <v>147300</v>
      </c>
    </row>
    <row r="31" spans="2:30">
      <c r="B31" s="42" t="s">
        <v>778</v>
      </c>
      <c r="C31" s="42"/>
      <c r="D31" s="14" t="s">
        <v>44</v>
      </c>
      <c r="E31" s="21">
        <v>46000</v>
      </c>
      <c r="F31" s="21"/>
      <c r="G31" s="21">
        <v>900</v>
      </c>
      <c r="H31" s="21"/>
      <c r="I31" s="21">
        <v>3800</v>
      </c>
      <c r="J31" s="21"/>
      <c r="K31" s="21"/>
      <c r="L31" s="21"/>
      <c r="M31" s="21">
        <v>5100</v>
      </c>
      <c r="N31" s="21"/>
      <c r="O31" s="21">
        <v>54900</v>
      </c>
      <c r="P31" s="21"/>
      <c r="Q31" s="21">
        <v>54900</v>
      </c>
      <c r="R31" s="21">
        <v>42500</v>
      </c>
      <c r="S31" s="21"/>
      <c r="T31" s="21">
        <v>800</v>
      </c>
      <c r="U31" s="21"/>
      <c r="V31" s="21">
        <v>4400</v>
      </c>
      <c r="W31" s="21"/>
      <c r="X31" s="21"/>
      <c r="Y31" s="21"/>
      <c r="Z31" s="21">
        <v>3300</v>
      </c>
      <c r="AA31" s="21"/>
      <c r="AB31" s="21">
        <v>50200</v>
      </c>
      <c r="AC31" s="21"/>
      <c r="AD31" s="21">
        <v>50200</v>
      </c>
    </row>
    <row r="32" spans="2:30">
      <c r="B32" s="42" t="s">
        <v>1423</v>
      </c>
      <c r="C32" s="42"/>
      <c r="D32" s="14" t="s">
        <v>45</v>
      </c>
      <c r="E32" s="21">
        <v>76800</v>
      </c>
      <c r="F32" s="21">
        <v>0</v>
      </c>
      <c r="G32" s="21">
        <v>1700</v>
      </c>
      <c r="H32" s="21">
        <v>0</v>
      </c>
      <c r="I32" s="21">
        <v>6500</v>
      </c>
      <c r="J32" s="21">
        <v>0</v>
      </c>
      <c r="K32" s="21">
        <v>0</v>
      </c>
      <c r="L32" s="21">
        <v>0</v>
      </c>
      <c r="M32" s="21">
        <v>8300</v>
      </c>
      <c r="N32" s="21">
        <v>0</v>
      </c>
      <c r="O32" s="21">
        <v>91600</v>
      </c>
      <c r="P32" s="21">
        <v>0</v>
      </c>
      <c r="Q32" s="21">
        <v>91600</v>
      </c>
      <c r="R32" s="21">
        <v>82200</v>
      </c>
      <c r="S32" s="21">
        <v>0</v>
      </c>
      <c r="T32" s="21">
        <v>1400</v>
      </c>
      <c r="U32" s="21">
        <v>0</v>
      </c>
      <c r="V32" s="21">
        <v>8500</v>
      </c>
      <c r="W32" s="21">
        <v>0</v>
      </c>
      <c r="X32" s="21">
        <v>0</v>
      </c>
      <c r="Y32" s="21">
        <v>0</v>
      </c>
      <c r="Z32" s="21">
        <v>6400</v>
      </c>
      <c r="AA32" s="21">
        <v>0</v>
      </c>
      <c r="AB32" s="21">
        <v>97100</v>
      </c>
      <c r="AC32" s="21">
        <v>0</v>
      </c>
      <c r="AD32" s="21">
        <v>97100</v>
      </c>
    </row>
    <row r="33" spans="2:30">
      <c r="B33" s="42" t="s">
        <v>875</v>
      </c>
      <c r="C33" s="42"/>
      <c r="D33" s="14" t="s">
        <v>46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>
        <v>0</v>
      </c>
      <c r="P33" s="21"/>
      <c r="Q33" s="21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>
        <v>0</v>
      </c>
      <c r="AC33" s="21"/>
      <c r="AD33" s="21">
        <v>0</v>
      </c>
    </row>
    <row r="34" spans="2:30" ht="25.5">
      <c r="B34" s="40" t="s">
        <v>1429</v>
      </c>
      <c r="C34" s="9" t="s">
        <v>982</v>
      </c>
      <c r="D34" s="14" t="s">
        <v>47</v>
      </c>
      <c r="E34" s="21">
        <v>76800</v>
      </c>
      <c r="F34" s="21"/>
      <c r="G34" s="21">
        <v>1700</v>
      </c>
      <c r="H34" s="21"/>
      <c r="I34" s="21">
        <v>6500</v>
      </c>
      <c r="J34" s="21"/>
      <c r="K34" s="21"/>
      <c r="L34" s="21"/>
      <c r="M34" s="21">
        <v>8300</v>
      </c>
      <c r="N34" s="21"/>
      <c r="O34" s="21">
        <v>91600</v>
      </c>
      <c r="P34" s="21"/>
      <c r="Q34" s="21">
        <v>91600</v>
      </c>
      <c r="R34" s="21">
        <v>82200</v>
      </c>
      <c r="S34" s="21"/>
      <c r="T34" s="21">
        <v>1400</v>
      </c>
      <c r="U34" s="21"/>
      <c r="V34" s="21">
        <v>8500</v>
      </c>
      <c r="W34" s="21"/>
      <c r="X34" s="21"/>
      <c r="Y34" s="21"/>
      <c r="Z34" s="21">
        <v>6400</v>
      </c>
      <c r="AA34" s="21"/>
      <c r="AB34" s="21">
        <v>97100</v>
      </c>
      <c r="AC34" s="21"/>
      <c r="AD34" s="21">
        <v>97100</v>
      </c>
    </row>
    <row r="35" spans="2:30">
      <c r="B35" s="41"/>
      <c r="C35" s="9" t="s">
        <v>743</v>
      </c>
      <c r="D35" s="14" t="s">
        <v>48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>
        <v>0</v>
      </c>
      <c r="P35" s="21"/>
      <c r="Q35" s="21">
        <v>0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>
        <v>0</v>
      </c>
      <c r="AC35" s="21"/>
      <c r="AD35" s="21">
        <v>0</v>
      </c>
    </row>
    <row r="36" spans="2:30">
      <c r="B36" s="42"/>
      <c r="C36" s="9" t="s">
        <v>744</v>
      </c>
      <c r="D36" s="14" t="s">
        <v>50</v>
      </c>
      <c r="E36" s="21">
        <v>76800</v>
      </c>
      <c r="F36" s="21">
        <v>0</v>
      </c>
      <c r="G36" s="21">
        <v>1700</v>
      </c>
      <c r="H36" s="21">
        <v>0</v>
      </c>
      <c r="I36" s="21">
        <v>6500</v>
      </c>
      <c r="J36" s="21">
        <v>0</v>
      </c>
      <c r="K36" s="21">
        <v>0</v>
      </c>
      <c r="L36" s="21">
        <v>0</v>
      </c>
      <c r="M36" s="21">
        <v>8300</v>
      </c>
      <c r="N36" s="21">
        <v>0</v>
      </c>
      <c r="O36" s="21">
        <v>91600</v>
      </c>
      <c r="P36" s="21">
        <v>0</v>
      </c>
      <c r="Q36" s="21">
        <v>91600</v>
      </c>
      <c r="R36" s="21">
        <v>82200</v>
      </c>
      <c r="S36" s="21">
        <v>0</v>
      </c>
      <c r="T36" s="21">
        <v>1400</v>
      </c>
      <c r="U36" s="21">
        <v>0</v>
      </c>
      <c r="V36" s="21">
        <v>8500</v>
      </c>
      <c r="W36" s="21">
        <v>0</v>
      </c>
      <c r="X36" s="21">
        <v>0</v>
      </c>
      <c r="Y36" s="21">
        <v>0</v>
      </c>
      <c r="Z36" s="21">
        <v>6400</v>
      </c>
      <c r="AA36" s="21">
        <v>0</v>
      </c>
      <c r="AB36" s="21">
        <v>97100</v>
      </c>
      <c r="AC36" s="21">
        <v>0</v>
      </c>
      <c r="AD36" s="21">
        <v>97100</v>
      </c>
    </row>
    <row r="37" spans="2:30">
      <c r="B37" s="42" t="s">
        <v>931</v>
      </c>
      <c r="C37" s="42"/>
      <c r="D37" s="14" t="s">
        <v>66</v>
      </c>
      <c r="E37" s="21">
        <v>10955400</v>
      </c>
      <c r="F37" s="21"/>
      <c r="G37" s="21">
        <v>1212400</v>
      </c>
      <c r="H37" s="21"/>
      <c r="I37" s="21">
        <v>603700</v>
      </c>
      <c r="J37" s="21"/>
      <c r="K37" s="21"/>
      <c r="L37" s="21"/>
      <c r="M37" s="21">
        <v>25245000</v>
      </c>
      <c r="N37" s="21"/>
      <c r="O37" s="21">
        <v>36804100</v>
      </c>
      <c r="P37" s="21"/>
      <c r="Q37" s="21">
        <v>36804100</v>
      </c>
      <c r="R37" s="21">
        <v>11123500</v>
      </c>
      <c r="S37" s="21"/>
      <c r="T37" s="21">
        <v>1296400</v>
      </c>
      <c r="U37" s="21"/>
      <c r="V37" s="21">
        <v>573200</v>
      </c>
      <c r="W37" s="21"/>
      <c r="X37" s="21"/>
      <c r="Y37" s="21"/>
      <c r="Z37" s="21">
        <v>23081600</v>
      </c>
      <c r="AA37" s="21"/>
      <c r="AB37" s="21">
        <v>34778300</v>
      </c>
      <c r="AC37" s="21"/>
      <c r="AD37" s="21">
        <v>34778300</v>
      </c>
    </row>
    <row r="38" spans="2:30">
      <c r="B38" s="9"/>
      <c r="C38" s="9" t="s">
        <v>1019</v>
      </c>
      <c r="D38" s="14" t="s">
        <v>68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>
        <v>0</v>
      </c>
      <c r="P38" s="21"/>
      <c r="Q38" s="21">
        <v>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>
        <v>0</v>
      </c>
      <c r="AC38" s="21"/>
      <c r="AD38" s="21">
        <v>0</v>
      </c>
    </row>
    <row r="39" spans="2:30">
      <c r="B39" s="9"/>
      <c r="C39" s="9" t="s">
        <v>1033</v>
      </c>
      <c r="D39" s="14" t="s">
        <v>69</v>
      </c>
      <c r="E39" s="21">
        <v>10891900</v>
      </c>
      <c r="F39" s="21"/>
      <c r="G39" s="21">
        <v>1212400</v>
      </c>
      <c r="H39" s="21"/>
      <c r="I39" s="21">
        <v>600200</v>
      </c>
      <c r="J39" s="21"/>
      <c r="K39" s="21"/>
      <c r="L39" s="21"/>
      <c r="M39" s="5"/>
      <c r="N39" s="21"/>
      <c r="O39" s="21">
        <v>11492100</v>
      </c>
      <c r="P39" s="21"/>
      <c r="Q39" s="21">
        <v>11492100</v>
      </c>
      <c r="R39" s="21">
        <v>11051900</v>
      </c>
      <c r="S39" s="21"/>
      <c r="T39" s="21">
        <v>1296400</v>
      </c>
      <c r="U39" s="21"/>
      <c r="V39" s="21">
        <v>569500</v>
      </c>
      <c r="W39" s="21"/>
      <c r="X39" s="21"/>
      <c r="Y39" s="21"/>
      <c r="Z39" s="5"/>
      <c r="AA39" s="21"/>
      <c r="AB39" s="21">
        <v>11621400</v>
      </c>
      <c r="AC39" s="21"/>
      <c r="AD39" s="21">
        <v>11621400</v>
      </c>
    </row>
    <row r="40" spans="2:30">
      <c r="B40" s="42" t="s">
        <v>939</v>
      </c>
      <c r="C40" s="42"/>
      <c r="D40" s="14" t="s">
        <v>70</v>
      </c>
      <c r="E40" s="21">
        <v>11348700</v>
      </c>
      <c r="F40" s="21"/>
      <c r="G40" s="21">
        <v>1680400</v>
      </c>
      <c r="H40" s="21"/>
      <c r="I40" s="21">
        <v>649300</v>
      </c>
      <c r="J40" s="21"/>
      <c r="K40" s="21"/>
      <c r="L40" s="21"/>
      <c r="M40" s="5"/>
      <c r="N40" s="21"/>
      <c r="O40" s="21">
        <v>11998000</v>
      </c>
      <c r="P40" s="21"/>
      <c r="Q40" s="21">
        <v>11998000</v>
      </c>
      <c r="R40" s="21">
        <v>11455400</v>
      </c>
      <c r="S40" s="21"/>
      <c r="T40" s="21">
        <v>1746400</v>
      </c>
      <c r="U40" s="21"/>
      <c r="V40" s="21">
        <v>607000</v>
      </c>
      <c r="W40" s="21"/>
      <c r="X40" s="21"/>
      <c r="Y40" s="21"/>
      <c r="Z40" s="5"/>
      <c r="AA40" s="21"/>
      <c r="AB40" s="21">
        <v>12062400</v>
      </c>
      <c r="AC40" s="21"/>
      <c r="AD40" s="21">
        <v>12062400</v>
      </c>
    </row>
    <row r="41" spans="2:30">
      <c r="B41" s="42" t="s">
        <v>959</v>
      </c>
      <c r="C41" s="42"/>
      <c r="D41" s="14" t="s">
        <v>71</v>
      </c>
      <c r="E41" s="21">
        <v>8700</v>
      </c>
      <c r="F41" s="21"/>
      <c r="G41" s="21"/>
      <c r="H41" s="21"/>
      <c r="I41" s="21">
        <v>1500</v>
      </c>
      <c r="J41" s="21"/>
      <c r="K41" s="21"/>
      <c r="L41" s="21"/>
      <c r="M41" s="5"/>
      <c r="N41" s="21"/>
      <c r="O41" s="21">
        <v>10200</v>
      </c>
      <c r="P41" s="21"/>
      <c r="Q41" s="21">
        <v>10200</v>
      </c>
      <c r="R41" s="21">
        <v>7400</v>
      </c>
      <c r="S41" s="21"/>
      <c r="T41" s="21"/>
      <c r="U41" s="21"/>
      <c r="V41" s="21">
        <v>700</v>
      </c>
      <c r="W41" s="21"/>
      <c r="X41" s="21"/>
      <c r="Y41" s="21"/>
      <c r="Z41" s="5"/>
      <c r="AA41" s="21"/>
      <c r="AB41" s="21">
        <v>8100</v>
      </c>
      <c r="AC41" s="21"/>
      <c r="AD41" s="21">
        <v>8100</v>
      </c>
    </row>
    <row r="42" spans="2:30">
      <c r="B42" s="42" t="s">
        <v>954</v>
      </c>
      <c r="C42" s="42"/>
      <c r="D42" s="14" t="s">
        <v>72</v>
      </c>
      <c r="E42" s="21">
        <v>36700</v>
      </c>
      <c r="F42" s="21"/>
      <c r="G42" s="21"/>
      <c r="H42" s="21"/>
      <c r="I42" s="21">
        <v>4700</v>
      </c>
      <c r="J42" s="21"/>
      <c r="K42" s="21"/>
      <c r="L42" s="21"/>
      <c r="M42" s="5"/>
      <c r="N42" s="21"/>
      <c r="O42" s="21">
        <v>41400</v>
      </c>
      <c r="P42" s="21"/>
      <c r="Q42" s="21">
        <v>41400</v>
      </c>
      <c r="R42" s="21">
        <v>33200</v>
      </c>
      <c r="S42" s="21"/>
      <c r="T42" s="21"/>
      <c r="U42" s="21"/>
      <c r="V42" s="21">
        <v>3300</v>
      </c>
      <c r="W42" s="21"/>
      <c r="X42" s="21"/>
      <c r="Y42" s="21"/>
      <c r="Z42" s="5"/>
      <c r="AA42" s="21"/>
      <c r="AB42" s="21">
        <v>36500</v>
      </c>
      <c r="AC42" s="21"/>
      <c r="AD42" s="21">
        <v>36500</v>
      </c>
    </row>
    <row r="43" spans="2:30">
      <c r="B43" s="42" t="s">
        <v>948</v>
      </c>
      <c r="C43" s="42"/>
      <c r="D43" s="14" t="s">
        <v>73</v>
      </c>
      <c r="E43" s="21">
        <v>135300</v>
      </c>
      <c r="F43" s="21"/>
      <c r="G43" s="21"/>
      <c r="H43" s="21"/>
      <c r="I43" s="21">
        <v>8400</v>
      </c>
      <c r="J43" s="21"/>
      <c r="K43" s="21"/>
      <c r="L43" s="21"/>
      <c r="M43" s="5"/>
      <c r="N43" s="21"/>
      <c r="O43" s="21">
        <v>146700</v>
      </c>
      <c r="P43" s="21"/>
      <c r="Q43" s="21">
        <v>146700</v>
      </c>
      <c r="R43" s="21">
        <v>89600</v>
      </c>
      <c r="S43" s="21"/>
      <c r="T43" s="21"/>
      <c r="U43" s="21"/>
      <c r="V43" s="21">
        <v>5300</v>
      </c>
      <c r="W43" s="21"/>
      <c r="X43" s="21"/>
      <c r="Y43" s="21"/>
      <c r="Z43" s="5"/>
      <c r="AA43" s="21"/>
      <c r="AB43" s="21">
        <v>97800</v>
      </c>
      <c r="AC43" s="21"/>
      <c r="AD43" s="21">
        <v>97800</v>
      </c>
    </row>
    <row r="44" spans="2:30">
      <c r="B44" s="42" t="s">
        <v>1071</v>
      </c>
      <c r="C44" s="42"/>
      <c r="D44" s="14" t="s">
        <v>74</v>
      </c>
      <c r="E44" s="21">
        <v>7100</v>
      </c>
      <c r="F44" s="21"/>
      <c r="G44" s="21"/>
      <c r="H44" s="21"/>
      <c r="I44" s="21">
        <v>700</v>
      </c>
      <c r="J44" s="21"/>
      <c r="K44" s="21"/>
      <c r="L44" s="21"/>
      <c r="M44" s="5"/>
      <c r="N44" s="21"/>
      <c r="O44" s="21">
        <v>7800</v>
      </c>
      <c r="P44" s="21"/>
      <c r="Q44" s="21">
        <v>7800</v>
      </c>
      <c r="R44" s="21">
        <v>4000</v>
      </c>
      <c r="S44" s="21"/>
      <c r="T44" s="21"/>
      <c r="U44" s="21"/>
      <c r="V44" s="21">
        <v>500</v>
      </c>
      <c r="W44" s="21"/>
      <c r="X44" s="21"/>
      <c r="Y44" s="21"/>
      <c r="Z44" s="5"/>
      <c r="AA44" s="21"/>
      <c r="AB44" s="21">
        <v>4500</v>
      </c>
      <c r="AC44" s="21"/>
      <c r="AD44" s="21">
        <v>4500</v>
      </c>
    </row>
    <row r="45" spans="2:30">
      <c r="B45" s="42" t="s">
        <v>929</v>
      </c>
      <c r="C45" s="42"/>
      <c r="D45" s="14" t="s">
        <v>75</v>
      </c>
      <c r="E45" s="21">
        <v>32803600</v>
      </c>
      <c r="F45" s="21"/>
      <c r="G45" s="21">
        <v>607700</v>
      </c>
      <c r="H45" s="21"/>
      <c r="I45" s="21">
        <v>1293000</v>
      </c>
      <c r="J45" s="21"/>
      <c r="K45" s="21"/>
      <c r="L45" s="21"/>
      <c r="M45" s="21">
        <v>385900</v>
      </c>
      <c r="N45" s="21"/>
      <c r="O45" s="21">
        <v>34482500</v>
      </c>
      <c r="P45" s="21"/>
      <c r="Q45" s="21">
        <v>34482500</v>
      </c>
      <c r="R45" s="21">
        <v>30892000</v>
      </c>
      <c r="S45" s="21"/>
      <c r="T45" s="21">
        <v>707500</v>
      </c>
      <c r="U45" s="21"/>
      <c r="V45" s="21">
        <v>1258300</v>
      </c>
      <c r="W45" s="21"/>
      <c r="X45" s="21"/>
      <c r="Y45" s="21"/>
      <c r="Z45" s="21">
        <v>562800</v>
      </c>
      <c r="AA45" s="21"/>
      <c r="AB45" s="21">
        <v>32713100</v>
      </c>
      <c r="AC45" s="21"/>
      <c r="AD45" s="21">
        <v>32713100</v>
      </c>
    </row>
    <row r="46" spans="2:30">
      <c r="B46" s="9"/>
      <c r="C46" s="9" t="s">
        <v>1034</v>
      </c>
      <c r="D46" s="14" t="s">
        <v>77</v>
      </c>
      <c r="E46" s="21">
        <v>31829000</v>
      </c>
      <c r="F46" s="21"/>
      <c r="G46" s="21"/>
      <c r="H46" s="21"/>
      <c r="I46" s="21">
        <v>1254600</v>
      </c>
      <c r="J46" s="21"/>
      <c r="K46" s="21"/>
      <c r="L46" s="21"/>
      <c r="M46" s="5"/>
      <c r="N46" s="21"/>
      <c r="O46" s="21">
        <v>33083600</v>
      </c>
      <c r="P46" s="21"/>
      <c r="Q46" s="21">
        <v>33083600</v>
      </c>
      <c r="R46" s="21">
        <v>29906900</v>
      </c>
      <c r="S46" s="21"/>
      <c r="T46" s="21"/>
      <c r="U46" s="21"/>
      <c r="V46" s="21">
        <v>1218200</v>
      </c>
      <c r="W46" s="21"/>
      <c r="X46" s="21"/>
      <c r="Y46" s="21"/>
      <c r="Z46" s="5"/>
      <c r="AA46" s="21"/>
      <c r="AB46" s="21">
        <v>31125100</v>
      </c>
      <c r="AC46" s="21"/>
      <c r="AD46" s="21">
        <v>31125100</v>
      </c>
    </row>
    <row r="47" spans="2:30">
      <c r="B47" s="42" t="s">
        <v>962</v>
      </c>
      <c r="C47" s="42"/>
      <c r="D47" s="14" t="s">
        <v>78</v>
      </c>
      <c r="E47" s="21">
        <v>32200500</v>
      </c>
      <c r="F47" s="21"/>
      <c r="G47" s="21"/>
      <c r="H47" s="21"/>
      <c r="I47" s="21">
        <v>1283400</v>
      </c>
      <c r="J47" s="21"/>
      <c r="K47" s="21"/>
      <c r="L47" s="21"/>
      <c r="M47" s="5"/>
      <c r="N47" s="21"/>
      <c r="O47" s="21">
        <v>33483900</v>
      </c>
      <c r="P47" s="21"/>
      <c r="Q47" s="21">
        <v>33483900</v>
      </c>
      <c r="R47" s="21">
        <v>30437000</v>
      </c>
      <c r="S47" s="21"/>
      <c r="T47" s="21"/>
      <c r="U47" s="21"/>
      <c r="V47" s="21">
        <v>1203100</v>
      </c>
      <c r="W47" s="21"/>
      <c r="X47" s="21"/>
      <c r="Y47" s="21"/>
      <c r="Z47" s="5"/>
      <c r="AA47" s="21"/>
      <c r="AB47" s="21">
        <v>31640100</v>
      </c>
      <c r="AC47" s="21"/>
      <c r="AD47" s="21">
        <v>31640100</v>
      </c>
    </row>
    <row r="48" spans="2:30">
      <c r="B48" s="42" t="s">
        <v>930</v>
      </c>
      <c r="C48" s="42"/>
      <c r="D48" s="14" t="s">
        <v>79</v>
      </c>
      <c r="E48" s="21">
        <v>10500100</v>
      </c>
      <c r="F48" s="21"/>
      <c r="G48" s="21">
        <v>1470500</v>
      </c>
      <c r="H48" s="21"/>
      <c r="I48" s="21">
        <v>578600</v>
      </c>
      <c r="J48" s="21"/>
      <c r="K48" s="21"/>
      <c r="L48" s="21"/>
      <c r="M48" s="21">
        <v>10032000</v>
      </c>
      <c r="N48" s="21"/>
      <c r="O48" s="21">
        <v>21110700</v>
      </c>
      <c r="P48" s="21"/>
      <c r="Q48" s="21">
        <v>21110700</v>
      </c>
      <c r="R48" s="21">
        <v>10252000</v>
      </c>
      <c r="S48" s="21"/>
      <c r="T48" s="21">
        <v>1483000</v>
      </c>
      <c r="U48" s="21"/>
      <c r="V48" s="21">
        <v>528300</v>
      </c>
      <c r="W48" s="21"/>
      <c r="X48" s="21"/>
      <c r="Y48" s="21"/>
      <c r="Z48" s="21">
        <v>10105000</v>
      </c>
      <c r="AA48" s="21"/>
      <c r="AB48" s="21">
        <v>20885300</v>
      </c>
      <c r="AC48" s="21"/>
      <c r="AD48" s="21">
        <v>20885300</v>
      </c>
    </row>
    <row r="49" spans="2:30">
      <c r="B49" s="42" t="s">
        <v>961</v>
      </c>
      <c r="C49" s="42"/>
      <c r="D49" s="14" t="s">
        <v>80</v>
      </c>
      <c r="E49" s="21">
        <v>10537600</v>
      </c>
      <c r="F49" s="21"/>
      <c r="G49" s="21">
        <v>1505300</v>
      </c>
      <c r="H49" s="21"/>
      <c r="I49" s="21">
        <v>602900</v>
      </c>
      <c r="J49" s="21"/>
      <c r="K49" s="21"/>
      <c r="L49" s="21"/>
      <c r="M49" s="21">
        <v>10077700</v>
      </c>
      <c r="N49" s="21"/>
      <c r="O49" s="21">
        <v>21218200</v>
      </c>
      <c r="P49" s="21"/>
      <c r="Q49" s="21">
        <v>21218200</v>
      </c>
      <c r="R49" s="21">
        <v>10347700</v>
      </c>
      <c r="S49" s="21"/>
      <c r="T49" s="21">
        <v>1543000</v>
      </c>
      <c r="U49" s="21"/>
      <c r="V49" s="21">
        <v>548300</v>
      </c>
      <c r="W49" s="21"/>
      <c r="X49" s="21"/>
      <c r="Y49" s="21"/>
      <c r="Z49" s="21">
        <v>10170200</v>
      </c>
      <c r="AA49" s="21"/>
      <c r="AB49" s="21">
        <v>21066200</v>
      </c>
      <c r="AC49" s="21"/>
      <c r="AD49" s="21">
        <v>21066200</v>
      </c>
    </row>
    <row r="50" spans="2:30">
      <c r="B50" s="42" t="s">
        <v>932</v>
      </c>
      <c r="C50" s="42"/>
      <c r="D50" s="14" t="s">
        <v>81</v>
      </c>
      <c r="E50" s="21">
        <v>18140000</v>
      </c>
      <c r="F50" s="21"/>
      <c r="G50" s="21"/>
      <c r="H50" s="21"/>
      <c r="I50" s="21">
        <v>1872700</v>
      </c>
      <c r="J50" s="21"/>
      <c r="K50" s="21"/>
      <c r="L50" s="21"/>
      <c r="M50" s="21"/>
      <c r="N50" s="21"/>
      <c r="O50" s="21">
        <v>20012700</v>
      </c>
      <c r="P50" s="21"/>
      <c r="Q50" s="21">
        <v>20012700</v>
      </c>
      <c r="R50" s="21">
        <v>14521900</v>
      </c>
      <c r="S50" s="21"/>
      <c r="T50" s="21"/>
      <c r="U50" s="21"/>
      <c r="V50" s="21">
        <v>1753400</v>
      </c>
      <c r="W50" s="21"/>
      <c r="X50" s="21"/>
      <c r="Y50" s="21"/>
      <c r="Z50" s="21"/>
      <c r="AA50" s="21"/>
      <c r="AB50" s="21">
        <v>16275300</v>
      </c>
      <c r="AC50" s="21"/>
      <c r="AD50" s="21">
        <v>16275300</v>
      </c>
    </row>
    <row r="51" spans="2:30">
      <c r="B51" s="40" t="s">
        <v>1367</v>
      </c>
      <c r="C51" s="9" t="s">
        <v>1119</v>
      </c>
      <c r="D51" s="14" t="s">
        <v>82</v>
      </c>
      <c r="E51" s="21">
        <v>95700</v>
      </c>
      <c r="F51" s="21"/>
      <c r="G51" s="21">
        <v>2100</v>
      </c>
      <c r="H51" s="21"/>
      <c r="I51" s="21">
        <v>6400</v>
      </c>
      <c r="J51" s="21"/>
      <c r="K51" s="21"/>
      <c r="L51" s="21"/>
      <c r="M51" s="21">
        <v>16800</v>
      </c>
      <c r="N51" s="21"/>
      <c r="O51" s="21">
        <v>118900</v>
      </c>
      <c r="P51" s="21"/>
      <c r="Q51" s="21">
        <v>118900</v>
      </c>
      <c r="R51" s="21">
        <v>102800</v>
      </c>
      <c r="S51" s="21"/>
      <c r="T51" s="21">
        <v>1900</v>
      </c>
      <c r="U51" s="21"/>
      <c r="V51" s="21">
        <v>6100</v>
      </c>
      <c r="W51" s="21"/>
      <c r="X51" s="21"/>
      <c r="Y51" s="21"/>
      <c r="Z51" s="21">
        <v>12900</v>
      </c>
      <c r="AA51" s="21"/>
      <c r="AB51" s="21">
        <v>121800</v>
      </c>
      <c r="AC51" s="21"/>
      <c r="AD51" s="21">
        <v>121800</v>
      </c>
    </row>
    <row r="52" spans="2:30">
      <c r="B52" s="41"/>
      <c r="C52" s="9" t="s">
        <v>1120</v>
      </c>
      <c r="D52" s="14" t="s">
        <v>83</v>
      </c>
      <c r="E52" s="21">
        <v>168100</v>
      </c>
      <c r="F52" s="21"/>
      <c r="G52" s="21"/>
      <c r="H52" s="21"/>
      <c r="I52" s="21">
        <v>9100</v>
      </c>
      <c r="J52" s="21"/>
      <c r="K52" s="21"/>
      <c r="L52" s="21"/>
      <c r="M52" s="21"/>
      <c r="N52" s="21"/>
      <c r="O52" s="21">
        <v>177200</v>
      </c>
      <c r="P52" s="21"/>
      <c r="Q52" s="21">
        <v>177200</v>
      </c>
      <c r="R52" s="21">
        <v>158100</v>
      </c>
      <c r="S52" s="21"/>
      <c r="T52" s="21"/>
      <c r="U52" s="21"/>
      <c r="V52" s="21">
        <v>11100</v>
      </c>
      <c r="W52" s="21"/>
      <c r="X52" s="21"/>
      <c r="Y52" s="21"/>
      <c r="Z52" s="21"/>
      <c r="AA52" s="21"/>
      <c r="AB52" s="21">
        <v>169200</v>
      </c>
      <c r="AC52" s="21"/>
      <c r="AD52" s="21">
        <v>169200</v>
      </c>
    </row>
    <row r="53" spans="2:30">
      <c r="B53" s="42"/>
      <c r="C53" s="9" t="s">
        <v>578</v>
      </c>
      <c r="D53" s="14" t="s">
        <v>84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>
        <v>0</v>
      </c>
      <c r="P53" s="21"/>
      <c r="Q53" s="21">
        <v>0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>
        <v>0</v>
      </c>
      <c r="AC53" s="21"/>
      <c r="AD53" s="21">
        <v>0</v>
      </c>
    </row>
    <row r="54" spans="2:30">
      <c r="B54" s="40" t="s">
        <v>1265</v>
      </c>
      <c r="C54" s="40"/>
      <c r="D54" s="16" t="s">
        <v>85</v>
      </c>
      <c r="E54" s="24">
        <v>263800</v>
      </c>
      <c r="F54" s="24">
        <v>0</v>
      </c>
      <c r="G54" s="24">
        <v>2100</v>
      </c>
      <c r="H54" s="24">
        <v>0</v>
      </c>
      <c r="I54" s="24">
        <v>15500</v>
      </c>
      <c r="J54" s="24">
        <v>0</v>
      </c>
      <c r="K54" s="24">
        <v>0</v>
      </c>
      <c r="L54" s="24">
        <v>0</v>
      </c>
      <c r="M54" s="24">
        <v>16800</v>
      </c>
      <c r="N54" s="24">
        <v>0</v>
      </c>
      <c r="O54" s="24">
        <v>296100</v>
      </c>
      <c r="P54" s="24">
        <v>0</v>
      </c>
      <c r="Q54" s="24">
        <v>296100</v>
      </c>
      <c r="R54" s="24">
        <v>260900</v>
      </c>
      <c r="S54" s="24">
        <v>0</v>
      </c>
      <c r="T54" s="24">
        <v>1900</v>
      </c>
      <c r="U54" s="24">
        <v>0</v>
      </c>
      <c r="V54" s="24">
        <v>17200</v>
      </c>
      <c r="W54" s="24">
        <v>0</v>
      </c>
      <c r="X54" s="24">
        <v>0</v>
      </c>
      <c r="Y54" s="24">
        <v>0</v>
      </c>
      <c r="Z54" s="24">
        <v>12900</v>
      </c>
      <c r="AA54" s="24">
        <v>0</v>
      </c>
      <c r="AB54" s="24">
        <v>291000</v>
      </c>
      <c r="AC54" s="24">
        <v>0</v>
      </c>
      <c r="AD54" s="24">
        <v>291000</v>
      </c>
    </row>
  </sheetData>
  <mergeCells count="57">
    <mergeCell ref="B48:C48"/>
    <mergeCell ref="B49:C49"/>
    <mergeCell ref="B50:C50"/>
    <mergeCell ref="B51:B53"/>
    <mergeCell ref="B54:C54"/>
    <mergeCell ref="B42:C42"/>
    <mergeCell ref="B43:C43"/>
    <mergeCell ref="B44:C44"/>
    <mergeCell ref="B45:C45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E13:O13"/>
    <mergeCell ref="P13:P15"/>
    <mergeCell ref="Q13:Q15"/>
    <mergeCell ref="R13:AB13"/>
    <mergeCell ref="AC13:AC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>
      <c r="A1" s="32" t="s">
        <v>638</v>
      </c>
      <c r="B1" s="33"/>
      <c r="C1" s="33"/>
    </row>
    <row r="2" spans="1:43">
      <c r="A2" s="32" t="s">
        <v>755</v>
      </c>
      <c r="B2" s="33"/>
      <c r="C2" s="33"/>
    </row>
    <row r="4" spans="1:43">
      <c r="A4" s="34" t="s">
        <v>637</v>
      </c>
      <c r="B4" s="35"/>
      <c r="C4" s="7" t="s">
        <v>89</v>
      </c>
      <c r="D4" s="36"/>
      <c r="E4" s="36"/>
    </row>
    <row r="5" spans="1:43">
      <c r="A5" s="37" t="s">
        <v>1507</v>
      </c>
      <c r="B5" s="37"/>
      <c r="C5" s="10">
        <v>45382</v>
      </c>
    </row>
    <row r="6" spans="1:43">
      <c r="A6" s="37" t="s">
        <v>1225</v>
      </c>
      <c r="B6" s="37"/>
      <c r="C6" s="11" t="s">
        <v>398</v>
      </c>
    </row>
    <row r="7" spans="1:43">
      <c r="A7" s="2"/>
      <c r="B7" s="2"/>
      <c r="C7" s="12"/>
    </row>
    <row r="8" spans="1:43">
      <c r="A8" s="38" t="s">
        <v>1108</v>
      </c>
      <c r="B8" s="38"/>
      <c r="C8" s="13" t="str">
        <f>B11</f>
        <v>660-42</v>
      </c>
    </row>
    <row r="9" spans="1:43">
      <c r="A9" s="1" t="str">
        <f>B11</f>
        <v>660-42</v>
      </c>
    </row>
    <row r="10" spans="1:43" ht="15.95" customHeight="1">
      <c r="B10" s="39" t="s">
        <v>187</v>
      </c>
      <c r="C10" s="33"/>
      <c r="D10" s="33"/>
      <c r="E10" s="33"/>
      <c r="F10" s="33"/>
      <c r="G10" s="33"/>
      <c r="H10" s="33"/>
      <c r="I10" s="33"/>
    </row>
    <row r="11" spans="1:43">
      <c r="B11" s="6" t="s">
        <v>186</v>
      </c>
    </row>
    <row r="12" spans="1:43">
      <c r="E12" s="44" t="s">
        <v>1117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4" t="s">
        <v>1118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4"/>
      <c r="AE12" s="44" t="s">
        <v>1503</v>
      </c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4"/>
    </row>
    <row r="13" spans="1:43">
      <c r="E13" s="44" t="s">
        <v>1389</v>
      </c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17" t="s">
        <v>1388</v>
      </c>
      <c r="Q13" s="51" t="s">
        <v>1255</v>
      </c>
      <c r="R13" s="44" t="s">
        <v>1389</v>
      </c>
      <c r="S13" s="45"/>
      <c r="T13" s="45"/>
      <c r="U13" s="45"/>
      <c r="V13" s="45"/>
      <c r="W13" s="45"/>
      <c r="X13" s="45"/>
      <c r="Y13" s="45"/>
      <c r="Z13" s="45"/>
      <c r="AA13" s="45"/>
      <c r="AB13" s="44"/>
      <c r="AC13" s="17" t="s">
        <v>1388</v>
      </c>
      <c r="AD13" s="51" t="s">
        <v>1255</v>
      </c>
      <c r="AE13" s="44" t="s">
        <v>1389</v>
      </c>
      <c r="AF13" s="45"/>
      <c r="AG13" s="45"/>
      <c r="AH13" s="45"/>
      <c r="AI13" s="45"/>
      <c r="AJ13" s="45"/>
      <c r="AK13" s="45"/>
      <c r="AL13" s="45"/>
      <c r="AM13" s="45"/>
      <c r="AN13" s="45"/>
      <c r="AO13" s="44"/>
      <c r="AP13" s="17" t="s">
        <v>1388</v>
      </c>
      <c r="AQ13" s="51" t="s">
        <v>1255</v>
      </c>
    </row>
    <row r="14" spans="1:43">
      <c r="E14" s="4" t="s">
        <v>1124</v>
      </c>
      <c r="F14" s="27"/>
      <c r="G14" s="28"/>
      <c r="H14" s="44" t="s">
        <v>639</v>
      </c>
      <c r="I14" s="44" t="s">
        <v>1359</v>
      </c>
      <c r="J14" s="44" t="s">
        <v>1356</v>
      </c>
      <c r="K14" s="44" t="s">
        <v>1357</v>
      </c>
      <c r="L14" s="44" t="s">
        <v>666</v>
      </c>
      <c r="M14" s="44" t="s">
        <v>996</v>
      </c>
      <c r="N14" s="44" t="s">
        <v>995</v>
      </c>
      <c r="O14" s="44" t="s">
        <v>1323</v>
      </c>
      <c r="P14" s="44" t="s">
        <v>1283</v>
      </c>
      <c r="Q14" s="41"/>
      <c r="R14" s="4" t="s">
        <v>1124</v>
      </c>
      <c r="S14" s="27"/>
      <c r="T14" s="28"/>
      <c r="U14" s="44" t="s">
        <v>639</v>
      </c>
      <c r="V14" s="44" t="s">
        <v>1359</v>
      </c>
      <c r="W14" s="44" t="s">
        <v>1356</v>
      </c>
      <c r="X14" s="44" t="s">
        <v>1357</v>
      </c>
      <c r="Y14" s="44" t="s">
        <v>666</v>
      </c>
      <c r="Z14" s="44" t="s">
        <v>996</v>
      </c>
      <c r="AA14" s="44" t="s">
        <v>995</v>
      </c>
      <c r="AB14" s="44" t="s">
        <v>1323</v>
      </c>
      <c r="AC14" s="44" t="s">
        <v>1283</v>
      </c>
      <c r="AD14" s="41"/>
      <c r="AE14" s="4" t="s">
        <v>1124</v>
      </c>
      <c r="AF14" s="27"/>
      <c r="AG14" s="28"/>
      <c r="AH14" s="44" t="s">
        <v>639</v>
      </c>
      <c r="AI14" s="44" t="s">
        <v>1359</v>
      </c>
      <c r="AJ14" s="44" t="s">
        <v>1356</v>
      </c>
      <c r="AK14" s="44" t="s">
        <v>1357</v>
      </c>
      <c r="AL14" s="44" t="s">
        <v>666</v>
      </c>
      <c r="AM14" s="44" t="s">
        <v>996</v>
      </c>
      <c r="AN14" s="44" t="s">
        <v>995</v>
      </c>
      <c r="AO14" s="44" t="s">
        <v>1323</v>
      </c>
      <c r="AP14" s="44" t="s">
        <v>1283</v>
      </c>
      <c r="AQ14" s="41"/>
    </row>
    <row r="15" spans="1:43">
      <c r="E15" s="26"/>
      <c r="F15" s="17" t="s">
        <v>1014</v>
      </c>
      <c r="G15" s="17" t="s">
        <v>1037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6"/>
      <c r="S15" s="17" t="s">
        <v>1014</v>
      </c>
      <c r="T15" s="17" t="s">
        <v>1037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26"/>
      <c r="AF15" s="17" t="s">
        <v>1014</v>
      </c>
      <c r="AG15" s="17" t="s">
        <v>1037</v>
      </c>
      <c r="AH15" s="44"/>
      <c r="AI15" s="44"/>
      <c r="AJ15" s="44"/>
      <c r="AK15" s="44"/>
      <c r="AL15" s="44"/>
      <c r="AM15" s="44"/>
      <c r="AN15" s="44"/>
      <c r="AO15" s="44"/>
      <c r="AP15" s="44"/>
      <c r="AQ15" s="44"/>
    </row>
    <row r="16" spans="1:43">
      <c r="E16" s="14" t="s">
        <v>35</v>
      </c>
      <c r="F16" s="14" t="s">
        <v>49</v>
      </c>
      <c r="G16" s="14" t="s">
        <v>76</v>
      </c>
      <c r="H16" s="14" t="s">
        <v>87</v>
      </c>
      <c r="I16" s="14" t="s">
        <v>93</v>
      </c>
      <c r="J16" s="14" t="s">
        <v>94</v>
      </c>
      <c r="K16" s="14" t="s">
        <v>283</v>
      </c>
      <c r="L16" s="14" t="s">
        <v>284</v>
      </c>
      <c r="M16" s="14" t="s">
        <v>285</v>
      </c>
      <c r="N16" s="14" t="s">
        <v>37</v>
      </c>
      <c r="O16" s="14" t="s">
        <v>39</v>
      </c>
      <c r="P16" s="14" t="s">
        <v>40</v>
      </c>
      <c r="Q16" s="14" t="s">
        <v>42</v>
      </c>
      <c r="R16" s="14" t="s">
        <v>35</v>
      </c>
      <c r="S16" s="14" t="s">
        <v>49</v>
      </c>
      <c r="T16" s="14" t="s">
        <v>76</v>
      </c>
      <c r="U16" s="14" t="s">
        <v>87</v>
      </c>
      <c r="V16" s="14" t="s">
        <v>93</v>
      </c>
      <c r="W16" s="14" t="s">
        <v>94</v>
      </c>
      <c r="X16" s="14" t="s">
        <v>283</v>
      </c>
      <c r="Y16" s="14" t="s">
        <v>284</v>
      </c>
      <c r="Z16" s="14" t="s">
        <v>285</v>
      </c>
      <c r="AA16" s="14" t="s">
        <v>37</v>
      </c>
      <c r="AB16" s="14" t="s">
        <v>39</v>
      </c>
      <c r="AC16" s="14" t="s">
        <v>40</v>
      </c>
      <c r="AD16" s="14" t="s">
        <v>42</v>
      </c>
      <c r="AE16" s="14" t="s">
        <v>35</v>
      </c>
      <c r="AF16" s="14" t="s">
        <v>49</v>
      </c>
      <c r="AG16" s="14" t="s">
        <v>76</v>
      </c>
      <c r="AH16" s="14" t="s">
        <v>87</v>
      </c>
      <c r="AI16" s="14" t="s">
        <v>93</v>
      </c>
      <c r="AJ16" s="14" t="s">
        <v>94</v>
      </c>
      <c r="AK16" s="14" t="s">
        <v>283</v>
      </c>
      <c r="AL16" s="14" t="s">
        <v>284</v>
      </c>
      <c r="AM16" s="14" t="s">
        <v>285</v>
      </c>
      <c r="AN16" s="14" t="s">
        <v>37</v>
      </c>
      <c r="AO16" s="14" t="s">
        <v>39</v>
      </c>
      <c r="AP16" s="14" t="s">
        <v>40</v>
      </c>
      <c r="AQ16" s="14" t="s">
        <v>42</v>
      </c>
    </row>
    <row r="17" spans="2:43">
      <c r="B17" s="42" t="s">
        <v>725</v>
      </c>
      <c r="C17" s="42"/>
      <c r="D17" s="14" t="s">
        <v>35</v>
      </c>
      <c r="E17" s="21">
        <v>212200</v>
      </c>
      <c r="F17" s="21"/>
      <c r="G17" s="21">
        <v>3400</v>
      </c>
      <c r="H17" s="21"/>
      <c r="I17" s="21">
        <v>12700</v>
      </c>
      <c r="J17" s="21"/>
      <c r="K17" s="21"/>
      <c r="L17" s="21"/>
      <c r="M17" s="21">
        <v>215200</v>
      </c>
      <c r="N17" s="21"/>
      <c r="O17" s="21">
        <v>440100</v>
      </c>
      <c r="P17" s="21"/>
      <c r="Q17" s="21">
        <v>440100</v>
      </c>
      <c r="R17" s="21">
        <v>205300</v>
      </c>
      <c r="S17" s="21"/>
      <c r="T17" s="21">
        <v>3000</v>
      </c>
      <c r="U17" s="21"/>
      <c r="V17" s="21">
        <v>11200</v>
      </c>
      <c r="W17" s="21"/>
      <c r="X17" s="21"/>
      <c r="Y17" s="21"/>
      <c r="Z17" s="21">
        <v>150800</v>
      </c>
      <c r="AA17" s="21"/>
      <c r="AB17" s="21">
        <v>367300</v>
      </c>
      <c r="AC17" s="21"/>
      <c r="AD17" s="21">
        <v>367300</v>
      </c>
      <c r="AE17" s="21">
        <v>863400</v>
      </c>
      <c r="AF17" s="21"/>
      <c r="AG17" s="21">
        <v>13400</v>
      </c>
      <c r="AH17" s="21"/>
      <c r="AI17" s="21">
        <v>49000</v>
      </c>
      <c r="AJ17" s="21"/>
      <c r="AK17" s="21"/>
      <c r="AL17" s="21"/>
      <c r="AM17" s="21">
        <v>715700</v>
      </c>
      <c r="AN17" s="21"/>
      <c r="AO17" s="21">
        <v>1628100</v>
      </c>
      <c r="AP17" s="21"/>
      <c r="AQ17" s="21">
        <v>1628100</v>
      </c>
    </row>
    <row r="18" spans="2:43">
      <c r="B18" s="42" t="s">
        <v>710</v>
      </c>
      <c r="C18" s="42"/>
      <c r="D18" s="14" t="s">
        <v>49</v>
      </c>
      <c r="E18" s="21">
        <v>138200</v>
      </c>
      <c r="F18" s="21"/>
      <c r="G18" s="21"/>
      <c r="H18" s="21"/>
      <c r="I18" s="21">
        <v>3500</v>
      </c>
      <c r="J18" s="21"/>
      <c r="K18" s="21"/>
      <c r="L18" s="21"/>
      <c r="M18" s="21">
        <v>2300</v>
      </c>
      <c r="N18" s="21"/>
      <c r="O18" s="21">
        <v>144000</v>
      </c>
      <c r="P18" s="21"/>
      <c r="Q18" s="21">
        <v>144000</v>
      </c>
      <c r="R18" s="21">
        <v>69000</v>
      </c>
      <c r="S18" s="21"/>
      <c r="T18" s="21"/>
      <c r="U18" s="21"/>
      <c r="V18" s="21">
        <v>800</v>
      </c>
      <c r="W18" s="21"/>
      <c r="X18" s="21"/>
      <c r="Y18" s="21"/>
      <c r="Z18" s="21">
        <v>6500</v>
      </c>
      <c r="AA18" s="21"/>
      <c r="AB18" s="21">
        <v>76300</v>
      </c>
      <c r="AC18" s="21"/>
      <c r="AD18" s="21">
        <v>76300</v>
      </c>
      <c r="AE18" s="21">
        <v>428000</v>
      </c>
      <c r="AF18" s="21"/>
      <c r="AG18" s="21"/>
      <c r="AH18" s="21"/>
      <c r="AI18" s="21">
        <v>10900</v>
      </c>
      <c r="AJ18" s="21"/>
      <c r="AK18" s="21"/>
      <c r="AL18" s="21"/>
      <c r="AM18" s="21">
        <v>20400</v>
      </c>
      <c r="AN18" s="21"/>
      <c r="AO18" s="21">
        <v>459300</v>
      </c>
      <c r="AP18" s="21"/>
      <c r="AQ18" s="21">
        <v>459300</v>
      </c>
    </row>
    <row r="19" spans="2:43">
      <c r="B19" s="40" t="s">
        <v>729</v>
      </c>
      <c r="C19" s="9" t="s">
        <v>1067</v>
      </c>
      <c r="D19" s="14" t="s">
        <v>76</v>
      </c>
      <c r="E19" s="21">
        <v>74000</v>
      </c>
      <c r="F19" s="21">
        <v>0</v>
      </c>
      <c r="G19" s="21">
        <v>3400</v>
      </c>
      <c r="H19" s="21">
        <v>0</v>
      </c>
      <c r="I19" s="21">
        <v>9200</v>
      </c>
      <c r="J19" s="21">
        <v>0</v>
      </c>
      <c r="K19" s="21">
        <v>0</v>
      </c>
      <c r="L19" s="21">
        <v>0</v>
      </c>
      <c r="M19" s="21">
        <v>212900</v>
      </c>
      <c r="N19" s="21">
        <v>0</v>
      </c>
      <c r="O19" s="21">
        <v>296100</v>
      </c>
      <c r="P19" s="21">
        <v>0</v>
      </c>
      <c r="Q19" s="21">
        <v>296100</v>
      </c>
      <c r="R19" s="21">
        <v>136300</v>
      </c>
      <c r="S19" s="21">
        <v>0</v>
      </c>
      <c r="T19" s="21">
        <v>3000</v>
      </c>
      <c r="U19" s="21">
        <v>0</v>
      </c>
      <c r="V19" s="21">
        <v>10400</v>
      </c>
      <c r="W19" s="21">
        <v>0</v>
      </c>
      <c r="X19" s="21">
        <v>0</v>
      </c>
      <c r="Y19" s="21">
        <v>0</v>
      </c>
      <c r="Z19" s="21">
        <v>144300</v>
      </c>
      <c r="AA19" s="21">
        <v>0</v>
      </c>
      <c r="AB19" s="21">
        <v>291000</v>
      </c>
      <c r="AC19" s="21">
        <v>0</v>
      </c>
      <c r="AD19" s="21">
        <v>291000</v>
      </c>
      <c r="AE19" s="21">
        <v>435400</v>
      </c>
      <c r="AF19" s="21">
        <v>0</v>
      </c>
      <c r="AG19" s="21">
        <v>13400</v>
      </c>
      <c r="AH19" s="21">
        <v>0</v>
      </c>
      <c r="AI19" s="21">
        <v>38100</v>
      </c>
      <c r="AJ19" s="21">
        <v>0</v>
      </c>
      <c r="AK19" s="21">
        <v>0</v>
      </c>
      <c r="AL19" s="21">
        <v>0</v>
      </c>
      <c r="AM19" s="21">
        <v>695300</v>
      </c>
      <c r="AN19" s="21">
        <v>0</v>
      </c>
      <c r="AO19" s="21">
        <v>1168800</v>
      </c>
      <c r="AP19" s="21">
        <v>0</v>
      </c>
      <c r="AQ19" s="21">
        <v>1168800</v>
      </c>
    </row>
    <row r="20" spans="2:43">
      <c r="B20" s="41"/>
      <c r="C20" s="9" t="s">
        <v>633</v>
      </c>
      <c r="D20" s="14" t="s">
        <v>87</v>
      </c>
      <c r="E20" s="21">
        <v>189800</v>
      </c>
      <c r="F20" s="21"/>
      <c r="G20" s="21">
        <v>-1300</v>
      </c>
      <c r="H20" s="21"/>
      <c r="I20" s="21">
        <v>6300</v>
      </c>
      <c r="J20" s="21"/>
      <c r="K20" s="21"/>
      <c r="L20" s="21"/>
      <c r="M20" s="21">
        <v>-196100</v>
      </c>
      <c r="N20" s="21"/>
      <c r="O20" s="21">
        <v>0</v>
      </c>
      <c r="P20" s="21"/>
      <c r="Q20" s="21">
        <v>0</v>
      </c>
      <c r="R20" s="21">
        <v>124600</v>
      </c>
      <c r="S20" s="21"/>
      <c r="T20" s="21">
        <v>-1100</v>
      </c>
      <c r="U20" s="21"/>
      <c r="V20" s="21">
        <v>6800</v>
      </c>
      <c r="W20" s="21"/>
      <c r="X20" s="21"/>
      <c r="Y20" s="21"/>
      <c r="Z20" s="21">
        <v>-131400</v>
      </c>
      <c r="AA20" s="21"/>
      <c r="AB20" s="21">
        <v>0</v>
      </c>
      <c r="AC20" s="21"/>
      <c r="AD20" s="21">
        <v>0</v>
      </c>
      <c r="AE20" s="21">
        <v>624000</v>
      </c>
      <c r="AF20" s="21"/>
      <c r="AG20" s="21">
        <v>-5100</v>
      </c>
      <c r="AH20" s="21"/>
      <c r="AI20" s="21">
        <v>27800</v>
      </c>
      <c r="AJ20" s="21"/>
      <c r="AK20" s="21"/>
      <c r="AL20" s="21"/>
      <c r="AM20" s="21">
        <v>-651800</v>
      </c>
      <c r="AN20" s="21"/>
      <c r="AO20" s="21">
        <v>0</v>
      </c>
      <c r="AP20" s="21"/>
      <c r="AQ20" s="21">
        <v>0</v>
      </c>
    </row>
    <row r="21" spans="2:43">
      <c r="B21" s="42"/>
      <c r="C21" s="9" t="s">
        <v>1290</v>
      </c>
      <c r="D21" s="14" t="s">
        <v>93</v>
      </c>
      <c r="E21" s="21">
        <v>263800</v>
      </c>
      <c r="F21" s="21">
        <v>0</v>
      </c>
      <c r="G21" s="21">
        <v>2100</v>
      </c>
      <c r="H21" s="21">
        <v>0</v>
      </c>
      <c r="I21" s="21">
        <v>15500</v>
      </c>
      <c r="J21" s="21">
        <v>0</v>
      </c>
      <c r="K21" s="21">
        <v>0</v>
      </c>
      <c r="L21" s="21">
        <v>0</v>
      </c>
      <c r="M21" s="21">
        <v>16800</v>
      </c>
      <c r="N21" s="21">
        <v>0</v>
      </c>
      <c r="O21" s="21">
        <v>296100</v>
      </c>
      <c r="P21" s="21">
        <v>0</v>
      </c>
      <c r="Q21" s="21">
        <v>296100</v>
      </c>
      <c r="R21" s="21">
        <v>260900</v>
      </c>
      <c r="S21" s="21">
        <v>0</v>
      </c>
      <c r="T21" s="21">
        <v>1900</v>
      </c>
      <c r="U21" s="21">
        <v>0</v>
      </c>
      <c r="V21" s="21">
        <v>17200</v>
      </c>
      <c r="W21" s="21">
        <v>0</v>
      </c>
      <c r="X21" s="21">
        <v>0</v>
      </c>
      <c r="Y21" s="21">
        <v>0</v>
      </c>
      <c r="Z21" s="21">
        <v>12900</v>
      </c>
      <c r="AA21" s="21">
        <v>0</v>
      </c>
      <c r="AB21" s="21">
        <v>291000</v>
      </c>
      <c r="AC21" s="21">
        <v>0</v>
      </c>
      <c r="AD21" s="21">
        <v>291000</v>
      </c>
      <c r="AE21" s="21">
        <v>1059400</v>
      </c>
      <c r="AF21" s="21">
        <v>0</v>
      </c>
      <c r="AG21" s="21">
        <v>8300</v>
      </c>
      <c r="AH21" s="21">
        <v>0</v>
      </c>
      <c r="AI21" s="21">
        <v>65900</v>
      </c>
      <c r="AJ21" s="21">
        <v>0</v>
      </c>
      <c r="AK21" s="21">
        <v>0</v>
      </c>
      <c r="AL21" s="21">
        <v>0</v>
      </c>
      <c r="AM21" s="21">
        <v>43500</v>
      </c>
      <c r="AN21" s="21">
        <v>0</v>
      </c>
      <c r="AO21" s="21">
        <v>1168800</v>
      </c>
      <c r="AP21" s="21">
        <v>0</v>
      </c>
      <c r="AQ21" s="21">
        <v>1168800</v>
      </c>
    </row>
    <row r="22" spans="2:43">
      <c r="B22" s="40" t="s">
        <v>730</v>
      </c>
      <c r="C22" s="9" t="s">
        <v>1067</v>
      </c>
      <c r="D22" s="14" t="s">
        <v>94</v>
      </c>
      <c r="E22" s="21">
        <v>41500</v>
      </c>
      <c r="F22" s="21"/>
      <c r="G22" s="21">
        <v>12600</v>
      </c>
      <c r="H22" s="21"/>
      <c r="I22" s="21">
        <v>2400</v>
      </c>
      <c r="J22" s="21"/>
      <c r="K22" s="21"/>
      <c r="L22" s="21"/>
      <c r="M22" s="21">
        <v>-300</v>
      </c>
      <c r="N22" s="21"/>
      <c r="O22" s="21">
        <v>43600</v>
      </c>
      <c r="P22" s="21"/>
      <c r="Q22" s="21">
        <v>43600</v>
      </c>
      <c r="R22" s="21">
        <v>40300</v>
      </c>
      <c r="S22" s="21"/>
      <c r="T22" s="21">
        <v>12100</v>
      </c>
      <c r="U22" s="21"/>
      <c r="V22" s="21">
        <v>2100</v>
      </c>
      <c r="W22" s="21"/>
      <c r="X22" s="21"/>
      <c r="Y22" s="21"/>
      <c r="Z22" s="21">
        <v>-500</v>
      </c>
      <c r="AA22" s="21"/>
      <c r="AB22" s="21">
        <v>41900</v>
      </c>
      <c r="AC22" s="21"/>
      <c r="AD22" s="21">
        <v>41900</v>
      </c>
      <c r="AE22" s="21">
        <v>158700</v>
      </c>
      <c r="AF22" s="21"/>
      <c r="AG22" s="21">
        <v>49200</v>
      </c>
      <c r="AH22" s="21"/>
      <c r="AI22" s="21">
        <v>8700</v>
      </c>
      <c r="AJ22" s="21"/>
      <c r="AK22" s="21"/>
      <c r="AL22" s="21"/>
      <c r="AM22" s="21">
        <v>300</v>
      </c>
      <c r="AN22" s="21"/>
      <c r="AO22" s="21">
        <v>167700</v>
      </c>
      <c r="AP22" s="21"/>
      <c r="AQ22" s="21">
        <v>167700</v>
      </c>
    </row>
    <row r="23" spans="2:43">
      <c r="B23" s="41"/>
      <c r="C23" s="9" t="s">
        <v>633</v>
      </c>
      <c r="D23" s="14" t="s">
        <v>283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>
        <v>0</v>
      </c>
      <c r="P23" s="21"/>
      <c r="Q23" s="21"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>
        <v>0</v>
      </c>
      <c r="AC23" s="21"/>
      <c r="AD23" s="21">
        <v>0</v>
      </c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>
        <v>0</v>
      </c>
      <c r="AP23" s="21"/>
      <c r="AQ23" s="21">
        <v>0</v>
      </c>
    </row>
    <row r="24" spans="2:43">
      <c r="B24" s="42"/>
      <c r="C24" s="9" t="s">
        <v>1291</v>
      </c>
      <c r="D24" s="14" t="s">
        <v>284</v>
      </c>
      <c r="E24" s="21">
        <v>41500</v>
      </c>
      <c r="F24" s="21">
        <v>0</v>
      </c>
      <c r="G24" s="21">
        <v>12600</v>
      </c>
      <c r="H24" s="21">
        <v>0</v>
      </c>
      <c r="I24" s="21">
        <v>2400</v>
      </c>
      <c r="J24" s="21">
        <v>0</v>
      </c>
      <c r="K24" s="21">
        <v>0</v>
      </c>
      <c r="L24" s="21">
        <v>0</v>
      </c>
      <c r="M24" s="21">
        <v>-300</v>
      </c>
      <c r="N24" s="21">
        <v>0</v>
      </c>
      <c r="O24" s="21">
        <v>43600</v>
      </c>
      <c r="P24" s="21">
        <v>0</v>
      </c>
      <c r="Q24" s="21">
        <v>43600</v>
      </c>
      <c r="R24" s="21">
        <v>40300</v>
      </c>
      <c r="S24" s="21">
        <v>0</v>
      </c>
      <c r="T24" s="21">
        <v>12100</v>
      </c>
      <c r="U24" s="21">
        <v>0</v>
      </c>
      <c r="V24" s="21">
        <v>2100</v>
      </c>
      <c r="W24" s="21">
        <v>0</v>
      </c>
      <c r="X24" s="21">
        <v>0</v>
      </c>
      <c r="Y24" s="21">
        <v>0</v>
      </c>
      <c r="Z24" s="21">
        <v>-500</v>
      </c>
      <c r="AA24" s="21">
        <v>0</v>
      </c>
      <c r="AB24" s="21">
        <v>41900</v>
      </c>
      <c r="AC24" s="21">
        <v>0</v>
      </c>
      <c r="AD24" s="21">
        <v>41900</v>
      </c>
      <c r="AE24" s="21">
        <v>158700</v>
      </c>
      <c r="AF24" s="21">
        <v>0</v>
      </c>
      <c r="AG24" s="21">
        <v>49200</v>
      </c>
      <c r="AH24" s="21">
        <v>0</v>
      </c>
      <c r="AI24" s="21">
        <v>8700</v>
      </c>
      <c r="AJ24" s="21">
        <v>0</v>
      </c>
      <c r="AK24" s="21">
        <v>0</v>
      </c>
      <c r="AL24" s="21">
        <v>0</v>
      </c>
      <c r="AM24" s="21">
        <v>300</v>
      </c>
      <c r="AN24" s="21">
        <v>0</v>
      </c>
      <c r="AO24" s="21">
        <v>167700</v>
      </c>
      <c r="AP24" s="21">
        <v>0</v>
      </c>
      <c r="AQ24" s="21">
        <v>167700</v>
      </c>
    </row>
    <row r="25" spans="2:43">
      <c r="B25" s="42" t="s">
        <v>1288</v>
      </c>
      <c r="C25" s="42"/>
      <c r="D25" s="14" t="s">
        <v>285</v>
      </c>
      <c r="E25" s="21">
        <v>305300</v>
      </c>
      <c r="F25" s="21">
        <v>0</v>
      </c>
      <c r="G25" s="21">
        <v>14700</v>
      </c>
      <c r="H25" s="21">
        <v>0</v>
      </c>
      <c r="I25" s="21">
        <v>17900</v>
      </c>
      <c r="J25" s="21">
        <v>0</v>
      </c>
      <c r="K25" s="21">
        <v>0</v>
      </c>
      <c r="L25" s="21">
        <v>0</v>
      </c>
      <c r="M25" s="21">
        <v>16500</v>
      </c>
      <c r="N25" s="21">
        <v>0</v>
      </c>
      <c r="O25" s="21">
        <v>339700</v>
      </c>
      <c r="P25" s="21">
        <v>0</v>
      </c>
      <c r="Q25" s="21">
        <v>339700</v>
      </c>
      <c r="R25" s="21">
        <v>301200</v>
      </c>
      <c r="S25" s="21">
        <v>0</v>
      </c>
      <c r="T25" s="21">
        <v>14000</v>
      </c>
      <c r="U25" s="21">
        <v>0</v>
      </c>
      <c r="V25" s="21">
        <v>19300</v>
      </c>
      <c r="W25" s="21">
        <v>0</v>
      </c>
      <c r="X25" s="21">
        <v>0</v>
      </c>
      <c r="Y25" s="21">
        <v>0</v>
      </c>
      <c r="Z25" s="21">
        <v>12400</v>
      </c>
      <c r="AA25" s="21">
        <v>0</v>
      </c>
      <c r="AB25" s="21">
        <v>332900</v>
      </c>
      <c r="AC25" s="21">
        <v>0</v>
      </c>
      <c r="AD25" s="21">
        <v>332900</v>
      </c>
      <c r="AE25" s="21">
        <v>1218100</v>
      </c>
      <c r="AF25" s="21">
        <v>0</v>
      </c>
      <c r="AG25" s="21">
        <v>57500</v>
      </c>
      <c r="AH25" s="21">
        <v>0</v>
      </c>
      <c r="AI25" s="21">
        <v>74600</v>
      </c>
      <c r="AJ25" s="21">
        <v>0</v>
      </c>
      <c r="AK25" s="21">
        <v>0</v>
      </c>
      <c r="AL25" s="21">
        <v>0</v>
      </c>
      <c r="AM25" s="21">
        <v>43800</v>
      </c>
      <c r="AN25" s="21">
        <v>0</v>
      </c>
      <c r="AO25" s="21">
        <v>1336500</v>
      </c>
      <c r="AP25" s="21">
        <v>0</v>
      </c>
      <c r="AQ25" s="21">
        <v>1336500</v>
      </c>
    </row>
    <row r="26" spans="2:43">
      <c r="B26" s="42" t="s">
        <v>707</v>
      </c>
      <c r="C26" s="42"/>
      <c r="D26" s="14" t="s">
        <v>37</v>
      </c>
      <c r="E26" s="21">
        <v>6400</v>
      </c>
      <c r="F26" s="21"/>
      <c r="G26" s="21"/>
      <c r="H26" s="21"/>
      <c r="I26" s="21">
        <v>1100</v>
      </c>
      <c r="J26" s="21"/>
      <c r="K26" s="21"/>
      <c r="L26" s="21"/>
      <c r="M26" s="21"/>
      <c r="N26" s="21"/>
      <c r="O26" s="21">
        <v>7500</v>
      </c>
      <c r="P26" s="21"/>
      <c r="Q26" s="21">
        <v>7500</v>
      </c>
      <c r="R26" s="21">
        <v>6800</v>
      </c>
      <c r="S26" s="21"/>
      <c r="T26" s="21"/>
      <c r="U26" s="21"/>
      <c r="V26" s="21">
        <v>500</v>
      </c>
      <c r="W26" s="21"/>
      <c r="X26" s="21"/>
      <c r="Y26" s="21"/>
      <c r="Z26" s="21">
        <v>-200</v>
      </c>
      <c r="AA26" s="21"/>
      <c r="AB26" s="21">
        <v>7100</v>
      </c>
      <c r="AC26" s="21"/>
      <c r="AD26" s="21">
        <v>7100</v>
      </c>
      <c r="AE26" s="21">
        <v>76300</v>
      </c>
      <c r="AF26" s="21"/>
      <c r="AG26" s="21"/>
      <c r="AH26" s="21"/>
      <c r="AI26" s="21">
        <v>4400</v>
      </c>
      <c r="AJ26" s="21"/>
      <c r="AK26" s="21"/>
      <c r="AL26" s="21"/>
      <c r="AM26" s="21">
        <v>-300</v>
      </c>
      <c r="AN26" s="21"/>
      <c r="AO26" s="21">
        <v>80400</v>
      </c>
      <c r="AP26" s="21"/>
      <c r="AQ26" s="21">
        <v>80400</v>
      </c>
    </row>
    <row r="27" spans="2:43">
      <c r="B27" s="40" t="s">
        <v>711</v>
      </c>
      <c r="C27" s="9" t="s">
        <v>977</v>
      </c>
      <c r="D27" s="14" t="s">
        <v>39</v>
      </c>
      <c r="E27" s="21">
        <v>176900</v>
      </c>
      <c r="F27" s="21"/>
      <c r="G27" s="21">
        <v>12100</v>
      </c>
      <c r="H27" s="21"/>
      <c r="I27" s="21">
        <v>6500</v>
      </c>
      <c r="J27" s="21"/>
      <c r="K27" s="21"/>
      <c r="L27" s="21"/>
      <c r="M27" s="21">
        <v>2300</v>
      </c>
      <c r="N27" s="21"/>
      <c r="O27" s="21">
        <v>185700</v>
      </c>
      <c r="P27" s="21"/>
      <c r="Q27" s="21">
        <v>185700</v>
      </c>
      <c r="R27" s="21">
        <v>170500</v>
      </c>
      <c r="S27" s="21"/>
      <c r="T27" s="21">
        <v>11800</v>
      </c>
      <c r="U27" s="21"/>
      <c r="V27" s="21">
        <v>5900</v>
      </c>
      <c r="W27" s="21"/>
      <c r="X27" s="21"/>
      <c r="Y27" s="21"/>
      <c r="Z27" s="21">
        <v>2100</v>
      </c>
      <c r="AA27" s="21"/>
      <c r="AB27" s="21">
        <v>178500</v>
      </c>
      <c r="AC27" s="21"/>
      <c r="AD27" s="21">
        <v>178500</v>
      </c>
      <c r="AE27" s="21">
        <v>702700</v>
      </c>
      <c r="AF27" s="21"/>
      <c r="AG27" s="21">
        <v>48400</v>
      </c>
      <c r="AH27" s="21"/>
      <c r="AI27" s="21">
        <v>25100</v>
      </c>
      <c r="AJ27" s="21"/>
      <c r="AK27" s="21"/>
      <c r="AL27" s="21"/>
      <c r="AM27" s="21">
        <v>8500</v>
      </c>
      <c r="AN27" s="21"/>
      <c r="AO27" s="21">
        <v>736300</v>
      </c>
      <c r="AP27" s="21"/>
      <c r="AQ27" s="21">
        <v>736300</v>
      </c>
    </row>
    <row r="28" spans="2:43">
      <c r="B28" s="41"/>
      <c r="C28" s="9" t="s">
        <v>633</v>
      </c>
      <c r="D28" s="14" t="s">
        <v>40</v>
      </c>
      <c r="E28" s="21">
        <v>-800</v>
      </c>
      <c r="F28" s="21"/>
      <c r="G28" s="21"/>
      <c r="H28" s="21"/>
      <c r="I28" s="21"/>
      <c r="J28" s="21"/>
      <c r="K28" s="21"/>
      <c r="L28" s="21"/>
      <c r="M28" s="21">
        <v>800</v>
      </c>
      <c r="N28" s="21"/>
      <c r="O28" s="21">
        <v>0</v>
      </c>
      <c r="P28" s="21"/>
      <c r="Q28" s="21">
        <v>0</v>
      </c>
      <c r="R28" s="21">
        <v>-800</v>
      </c>
      <c r="S28" s="21"/>
      <c r="T28" s="21"/>
      <c r="U28" s="21"/>
      <c r="V28" s="21"/>
      <c r="W28" s="21"/>
      <c r="X28" s="21"/>
      <c r="Y28" s="21"/>
      <c r="Z28" s="21">
        <v>800</v>
      </c>
      <c r="AA28" s="21"/>
      <c r="AB28" s="21">
        <v>0</v>
      </c>
      <c r="AC28" s="21"/>
      <c r="AD28" s="21">
        <v>0</v>
      </c>
      <c r="AE28" s="21">
        <v>-3100</v>
      </c>
      <c r="AF28" s="21"/>
      <c r="AG28" s="21"/>
      <c r="AH28" s="21"/>
      <c r="AI28" s="21">
        <v>-100</v>
      </c>
      <c r="AJ28" s="21"/>
      <c r="AK28" s="21"/>
      <c r="AL28" s="21"/>
      <c r="AM28" s="21">
        <v>3200</v>
      </c>
      <c r="AN28" s="21"/>
      <c r="AO28" s="21">
        <v>0</v>
      </c>
      <c r="AP28" s="21"/>
      <c r="AQ28" s="21">
        <v>0</v>
      </c>
    </row>
    <row r="29" spans="2:43">
      <c r="B29" s="42"/>
      <c r="C29" s="9" t="s">
        <v>1252</v>
      </c>
      <c r="D29" s="14" t="s">
        <v>42</v>
      </c>
      <c r="E29" s="21">
        <v>176100</v>
      </c>
      <c r="F29" s="21">
        <v>0</v>
      </c>
      <c r="G29" s="21">
        <v>12100</v>
      </c>
      <c r="H29" s="21">
        <v>0</v>
      </c>
      <c r="I29" s="21">
        <v>6500</v>
      </c>
      <c r="J29" s="21">
        <v>0</v>
      </c>
      <c r="K29" s="21">
        <v>0</v>
      </c>
      <c r="L29" s="21">
        <v>0</v>
      </c>
      <c r="M29" s="21">
        <v>3100</v>
      </c>
      <c r="N29" s="21">
        <v>0</v>
      </c>
      <c r="O29" s="21">
        <v>185700</v>
      </c>
      <c r="P29" s="21">
        <v>0</v>
      </c>
      <c r="Q29" s="21">
        <v>185700</v>
      </c>
      <c r="R29" s="21">
        <v>169700</v>
      </c>
      <c r="S29" s="21">
        <v>0</v>
      </c>
      <c r="T29" s="21">
        <v>11800</v>
      </c>
      <c r="U29" s="21">
        <v>0</v>
      </c>
      <c r="V29" s="21">
        <v>5900</v>
      </c>
      <c r="W29" s="21">
        <v>0</v>
      </c>
      <c r="X29" s="21">
        <v>0</v>
      </c>
      <c r="Y29" s="21">
        <v>0</v>
      </c>
      <c r="Z29" s="21">
        <v>2900</v>
      </c>
      <c r="AA29" s="21">
        <v>0</v>
      </c>
      <c r="AB29" s="21">
        <v>178500</v>
      </c>
      <c r="AC29" s="21">
        <v>0</v>
      </c>
      <c r="AD29" s="21">
        <v>178500</v>
      </c>
      <c r="AE29" s="21">
        <v>699600</v>
      </c>
      <c r="AF29" s="21">
        <v>0</v>
      </c>
      <c r="AG29" s="21">
        <v>48400</v>
      </c>
      <c r="AH29" s="21">
        <v>0</v>
      </c>
      <c r="AI29" s="21">
        <v>25000</v>
      </c>
      <c r="AJ29" s="21">
        <v>0</v>
      </c>
      <c r="AK29" s="21">
        <v>0</v>
      </c>
      <c r="AL29" s="21">
        <v>0</v>
      </c>
      <c r="AM29" s="21">
        <v>11700</v>
      </c>
      <c r="AN29" s="21">
        <v>0</v>
      </c>
      <c r="AO29" s="21">
        <v>736300</v>
      </c>
      <c r="AP29" s="21">
        <v>0</v>
      </c>
      <c r="AQ29" s="21">
        <v>736300</v>
      </c>
    </row>
    <row r="30" spans="2:43">
      <c r="B30" s="42" t="s">
        <v>1425</v>
      </c>
      <c r="C30" s="42"/>
      <c r="D30" s="14" t="s">
        <v>43</v>
      </c>
      <c r="E30" s="21">
        <v>122800</v>
      </c>
      <c r="F30" s="21">
        <v>0</v>
      </c>
      <c r="G30" s="21">
        <v>2600</v>
      </c>
      <c r="H30" s="21">
        <v>0</v>
      </c>
      <c r="I30" s="21">
        <v>10300</v>
      </c>
      <c r="J30" s="21">
        <v>0</v>
      </c>
      <c r="K30" s="21">
        <v>0</v>
      </c>
      <c r="L30" s="21">
        <v>0</v>
      </c>
      <c r="M30" s="21">
        <v>13400</v>
      </c>
      <c r="N30" s="21">
        <v>0</v>
      </c>
      <c r="O30" s="21">
        <v>146500</v>
      </c>
      <c r="P30" s="21">
        <v>0</v>
      </c>
      <c r="Q30" s="21">
        <v>146500</v>
      </c>
      <c r="R30" s="21">
        <v>124700</v>
      </c>
      <c r="S30" s="21">
        <v>0</v>
      </c>
      <c r="T30" s="21">
        <v>2200</v>
      </c>
      <c r="U30" s="21">
        <v>0</v>
      </c>
      <c r="V30" s="21">
        <v>12900</v>
      </c>
      <c r="W30" s="21">
        <v>0</v>
      </c>
      <c r="X30" s="21">
        <v>0</v>
      </c>
      <c r="Y30" s="21">
        <v>0</v>
      </c>
      <c r="Z30" s="21">
        <v>9700</v>
      </c>
      <c r="AA30" s="21">
        <v>0</v>
      </c>
      <c r="AB30" s="21">
        <v>147300</v>
      </c>
      <c r="AC30" s="21">
        <v>0</v>
      </c>
      <c r="AD30" s="21">
        <v>147300</v>
      </c>
      <c r="AE30" s="21">
        <v>442200</v>
      </c>
      <c r="AF30" s="21">
        <v>0</v>
      </c>
      <c r="AG30" s="21">
        <v>9100</v>
      </c>
      <c r="AH30" s="21">
        <v>0</v>
      </c>
      <c r="AI30" s="21">
        <v>45200</v>
      </c>
      <c r="AJ30" s="21">
        <v>0</v>
      </c>
      <c r="AK30" s="21">
        <v>0</v>
      </c>
      <c r="AL30" s="21">
        <v>0</v>
      </c>
      <c r="AM30" s="21">
        <v>32400</v>
      </c>
      <c r="AN30" s="21">
        <v>0</v>
      </c>
      <c r="AO30" s="21">
        <v>519800</v>
      </c>
      <c r="AP30" s="21">
        <v>0</v>
      </c>
      <c r="AQ30" s="21">
        <v>519800</v>
      </c>
    </row>
    <row r="31" spans="2:43">
      <c r="B31" s="42" t="s">
        <v>778</v>
      </c>
      <c r="C31" s="42"/>
      <c r="D31" s="14" t="s">
        <v>44</v>
      </c>
      <c r="E31" s="21">
        <v>46000</v>
      </c>
      <c r="F31" s="21"/>
      <c r="G31" s="21">
        <v>900</v>
      </c>
      <c r="H31" s="21"/>
      <c r="I31" s="21">
        <v>3800</v>
      </c>
      <c r="J31" s="21"/>
      <c r="K31" s="21"/>
      <c r="L31" s="21"/>
      <c r="M31" s="21">
        <v>5100</v>
      </c>
      <c r="N31" s="21"/>
      <c r="O31" s="21">
        <v>54900</v>
      </c>
      <c r="P31" s="21"/>
      <c r="Q31" s="21">
        <v>54900</v>
      </c>
      <c r="R31" s="21">
        <v>42500</v>
      </c>
      <c r="S31" s="21"/>
      <c r="T31" s="21">
        <v>800</v>
      </c>
      <c r="U31" s="21"/>
      <c r="V31" s="21">
        <v>4400</v>
      </c>
      <c r="W31" s="21"/>
      <c r="X31" s="21"/>
      <c r="Y31" s="21"/>
      <c r="Z31" s="21">
        <v>3300</v>
      </c>
      <c r="AA31" s="21"/>
      <c r="AB31" s="21">
        <v>50200</v>
      </c>
      <c r="AC31" s="21"/>
      <c r="AD31" s="21">
        <v>50200</v>
      </c>
      <c r="AE31" s="21">
        <v>153600</v>
      </c>
      <c r="AF31" s="21"/>
      <c r="AG31" s="21">
        <v>3100</v>
      </c>
      <c r="AH31" s="21"/>
      <c r="AI31" s="21">
        <v>15700</v>
      </c>
      <c r="AJ31" s="21"/>
      <c r="AK31" s="21"/>
      <c r="AL31" s="21"/>
      <c r="AM31" s="21">
        <v>11300</v>
      </c>
      <c r="AN31" s="21"/>
      <c r="AO31" s="21">
        <v>180600</v>
      </c>
      <c r="AP31" s="21"/>
      <c r="AQ31" s="21">
        <v>180600</v>
      </c>
    </row>
    <row r="32" spans="2:43">
      <c r="B32" s="42" t="s">
        <v>1423</v>
      </c>
      <c r="C32" s="42"/>
      <c r="D32" s="14" t="s">
        <v>45</v>
      </c>
      <c r="E32" s="21">
        <v>76800</v>
      </c>
      <c r="F32" s="21">
        <v>0</v>
      </c>
      <c r="G32" s="21">
        <v>1700</v>
      </c>
      <c r="H32" s="21">
        <v>0</v>
      </c>
      <c r="I32" s="21">
        <v>6500</v>
      </c>
      <c r="J32" s="21">
        <v>0</v>
      </c>
      <c r="K32" s="21">
        <v>0</v>
      </c>
      <c r="L32" s="21">
        <v>0</v>
      </c>
      <c r="M32" s="21">
        <v>8300</v>
      </c>
      <c r="N32" s="21">
        <v>0</v>
      </c>
      <c r="O32" s="21">
        <v>91600</v>
      </c>
      <c r="P32" s="21">
        <v>0</v>
      </c>
      <c r="Q32" s="21">
        <v>91600</v>
      </c>
      <c r="R32" s="21">
        <v>82200</v>
      </c>
      <c r="S32" s="21">
        <v>0</v>
      </c>
      <c r="T32" s="21">
        <v>1400</v>
      </c>
      <c r="U32" s="21">
        <v>0</v>
      </c>
      <c r="V32" s="21">
        <v>8500</v>
      </c>
      <c r="W32" s="21">
        <v>0</v>
      </c>
      <c r="X32" s="21">
        <v>0</v>
      </c>
      <c r="Y32" s="21">
        <v>0</v>
      </c>
      <c r="Z32" s="21">
        <v>6400</v>
      </c>
      <c r="AA32" s="21">
        <v>0</v>
      </c>
      <c r="AB32" s="21">
        <v>97100</v>
      </c>
      <c r="AC32" s="21">
        <v>0</v>
      </c>
      <c r="AD32" s="21">
        <v>97100</v>
      </c>
      <c r="AE32" s="21">
        <v>288600</v>
      </c>
      <c r="AF32" s="21">
        <v>0</v>
      </c>
      <c r="AG32" s="21">
        <v>6000</v>
      </c>
      <c r="AH32" s="21">
        <v>0</v>
      </c>
      <c r="AI32" s="21">
        <v>29500</v>
      </c>
      <c r="AJ32" s="21">
        <v>0</v>
      </c>
      <c r="AK32" s="21">
        <v>0</v>
      </c>
      <c r="AL32" s="21">
        <v>0</v>
      </c>
      <c r="AM32" s="21">
        <v>21100</v>
      </c>
      <c r="AN32" s="21">
        <v>0</v>
      </c>
      <c r="AO32" s="21">
        <v>339200</v>
      </c>
      <c r="AP32" s="21">
        <v>0</v>
      </c>
      <c r="AQ32" s="21">
        <v>339200</v>
      </c>
    </row>
    <row r="33" spans="2:43">
      <c r="B33" s="42" t="s">
        <v>875</v>
      </c>
      <c r="C33" s="42"/>
      <c r="D33" s="14" t="s">
        <v>46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>
        <v>0</v>
      </c>
      <c r="P33" s="21"/>
      <c r="Q33" s="21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>
        <v>0</v>
      </c>
      <c r="AC33" s="21"/>
      <c r="AD33" s="21">
        <v>0</v>
      </c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>
        <v>0</v>
      </c>
      <c r="AP33" s="21"/>
      <c r="AQ33" s="21">
        <v>0</v>
      </c>
    </row>
    <row r="34" spans="2:43" ht="25.5">
      <c r="B34" s="40" t="s">
        <v>1429</v>
      </c>
      <c r="C34" s="9" t="s">
        <v>982</v>
      </c>
      <c r="D34" s="14" t="s">
        <v>47</v>
      </c>
      <c r="E34" s="21">
        <v>76800</v>
      </c>
      <c r="F34" s="21"/>
      <c r="G34" s="21">
        <v>1700</v>
      </c>
      <c r="H34" s="21"/>
      <c r="I34" s="21">
        <v>6500</v>
      </c>
      <c r="J34" s="21"/>
      <c r="K34" s="21"/>
      <c r="L34" s="21"/>
      <c r="M34" s="21">
        <v>8300</v>
      </c>
      <c r="N34" s="21"/>
      <c r="O34" s="21">
        <v>91600</v>
      </c>
      <c r="P34" s="21"/>
      <c r="Q34" s="21">
        <v>91600</v>
      </c>
      <c r="R34" s="21">
        <v>82200</v>
      </c>
      <c r="S34" s="21"/>
      <c r="T34" s="21">
        <v>1400</v>
      </c>
      <c r="U34" s="21"/>
      <c r="V34" s="21">
        <v>8500</v>
      </c>
      <c r="W34" s="21"/>
      <c r="X34" s="21"/>
      <c r="Y34" s="21"/>
      <c r="Z34" s="21">
        <v>6400</v>
      </c>
      <c r="AA34" s="21"/>
      <c r="AB34" s="21">
        <v>97100</v>
      </c>
      <c r="AC34" s="21"/>
      <c r="AD34" s="21">
        <v>97100</v>
      </c>
      <c r="AE34" s="21">
        <v>288600</v>
      </c>
      <c r="AF34" s="21"/>
      <c r="AG34" s="21">
        <v>6000</v>
      </c>
      <c r="AH34" s="21"/>
      <c r="AI34" s="21">
        <v>29500</v>
      </c>
      <c r="AJ34" s="21"/>
      <c r="AK34" s="21"/>
      <c r="AL34" s="21"/>
      <c r="AM34" s="21">
        <v>21100</v>
      </c>
      <c r="AN34" s="21"/>
      <c r="AO34" s="21">
        <v>339200</v>
      </c>
      <c r="AP34" s="21"/>
      <c r="AQ34" s="21">
        <v>339200</v>
      </c>
    </row>
    <row r="35" spans="2:43">
      <c r="B35" s="41"/>
      <c r="C35" s="9" t="s">
        <v>743</v>
      </c>
      <c r="D35" s="14" t="s">
        <v>48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>
        <v>0</v>
      </c>
      <c r="P35" s="21"/>
      <c r="Q35" s="21">
        <v>0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>
        <v>0</v>
      </c>
      <c r="AC35" s="21"/>
      <c r="AD35" s="21">
        <v>0</v>
      </c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>
        <v>0</v>
      </c>
      <c r="AP35" s="21"/>
      <c r="AQ35" s="21">
        <v>0</v>
      </c>
    </row>
    <row r="36" spans="2:43">
      <c r="B36" s="42"/>
      <c r="C36" s="9" t="s">
        <v>744</v>
      </c>
      <c r="D36" s="14" t="s">
        <v>50</v>
      </c>
      <c r="E36" s="21">
        <v>76800</v>
      </c>
      <c r="F36" s="21">
        <v>0</v>
      </c>
      <c r="G36" s="21">
        <v>1700</v>
      </c>
      <c r="H36" s="21">
        <v>0</v>
      </c>
      <c r="I36" s="21">
        <v>6500</v>
      </c>
      <c r="J36" s="21">
        <v>0</v>
      </c>
      <c r="K36" s="21">
        <v>0</v>
      </c>
      <c r="L36" s="21">
        <v>0</v>
      </c>
      <c r="M36" s="21">
        <v>8300</v>
      </c>
      <c r="N36" s="21">
        <v>0</v>
      </c>
      <c r="O36" s="21">
        <v>91600</v>
      </c>
      <c r="P36" s="21">
        <v>0</v>
      </c>
      <c r="Q36" s="21">
        <v>91600</v>
      </c>
      <c r="R36" s="21">
        <v>82200</v>
      </c>
      <c r="S36" s="21">
        <v>0</v>
      </c>
      <c r="T36" s="21">
        <v>1400</v>
      </c>
      <c r="U36" s="21">
        <v>0</v>
      </c>
      <c r="V36" s="21">
        <v>8500</v>
      </c>
      <c r="W36" s="21">
        <v>0</v>
      </c>
      <c r="X36" s="21">
        <v>0</v>
      </c>
      <c r="Y36" s="21">
        <v>0</v>
      </c>
      <c r="Z36" s="21">
        <v>6400</v>
      </c>
      <c r="AA36" s="21">
        <v>0</v>
      </c>
      <c r="AB36" s="21">
        <v>97100</v>
      </c>
      <c r="AC36" s="21">
        <v>0</v>
      </c>
      <c r="AD36" s="21">
        <v>97100</v>
      </c>
      <c r="AE36" s="21">
        <v>288600</v>
      </c>
      <c r="AF36" s="21">
        <v>0</v>
      </c>
      <c r="AG36" s="21">
        <v>6000</v>
      </c>
      <c r="AH36" s="21">
        <v>0</v>
      </c>
      <c r="AI36" s="21">
        <v>29500</v>
      </c>
      <c r="AJ36" s="21">
        <v>0</v>
      </c>
      <c r="AK36" s="21">
        <v>0</v>
      </c>
      <c r="AL36" s="21">
        <v>0</v>
      </c>
      <c r="AM36" s="21">
        <v>21100</v>
      </c>
      <c r="AN36" s="21">
        <v>0</v>
      </c>
      <c r="AO36" s="21">
        <v>339200</v>
      </c>
      <c r="AP36" s="21">
        <v>0</v>
      </c>
      <c r="AQ36" s="21">
        <v>339200</v>
      </c>
    </row>
    <row r="37" spans="2:43">
      <c r="B37" s="42" t="s">
        <v>931</v>
      </c>
      <c r="C37" s="42"/>
      <c r="D37" s="14" t="s">
        <v>66</v>
      </c>
      <c r="E37" s="21">
        <v>10955400</v>
      </c>
      <c r="F37" s="21"/>
      <c r="G37" s="21">
        <v>1212400</v>
      </c>
      <c r="H37" s="21"/>
      <c r="I37" s="21">
        <v>603700</v>
      </c>
      <c r="J37" s="21"/>
      <c r="K37" s="21"/>
      <c r="L37" s="21"/>
      <c r="M37" s="21">
        <v>25245000</v>
      </c>
      <c r="N37" s="21"/>
      <c r="O37" s="21">
        <v>36804100</v>
      </c>
      <c r="P37" s="21"/>
      <c r="Q37" s="21">
        <v>36804100</v>
      </c>
      <c r="R37" s="21">
        <v>11123500</v>
      </c>
      <c r="S37" s="21"/>
      <c r="T37" s="21">
        <v>1296400</v>
      </c>
      <c r="U37" s="21"/>
      <c r="V37" s="21">
        <v>573200</v>
      </c>
      <c r="W37" s="21"/>
      <c r="X37" s="21"/>
      <c r="Y37" s="21"/>
      <c r="Z37" s="21">
        <v>23081600</v>
      </c>
      <c r="AA37" s="21"/>
      <c r="AB37" s="21">
        <v>34778300</v>
      </c>
      <c r="AC37" s="21"/>
      <c r="AD37" s="21">
        <v>34778300</v>
      </c>
      <c r="AE37" s="21">
        <v>11091300</v>
      </c>
      <c r="AF37" s="21"/>
      <c r="AG37" s="21">
        <v>1260300</v>
      </c>
      <c r="AH37" s="21"/>
      <c r="AI37" s="21">
        <v>581400</v>
      </c>
      <c r="AJ37" s="21"/>
      <c r="AK37" s="21"/>
      <c r="AL37" s="21"/>
      <c r="AM37" s="21">
        <v>23848800</v>
      </c>
      <c r="AN37" s="21"/>
      <c r="AO37" s="21">
        <v>35521500</v>
      </c>
      <c r="AP37" s="21"/>
      <c r="AQ37" s="21">
        <v>35521500</v>
      </c>
    </row>
    <row r="38" spans="2:43">
      <c r="B38" s="9"/>
      <c r="C38" s="9" t="s">
        <v>1020</v>
      </c>
      <c r="D38" s="14" t="s">
        <v>68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>
        <v>0</v>
      </c>
      <c r="P38" s="21"/>
      <c r="Q38" s="21">
        <v>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>
        <v>0</v>
      </c>
      <c r="AC38" s="21"/>
      <c r="AD38" s="21">
        <v>0</v>
      </c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>
        <v>0</v>
      </c>
      <c r="AP38" s="21"/>
      <c r="AQ38" s="21">
        <v>0</v>
      </c>
    </row>
    <row r="39" spans="2:43">
      <c r="B39" s="9"/>
      <c r="C39" s="9" t="s">
        <v>1033</v>
      </c>
      <c r="D39" s="14" t="s">
        <v>69</v>
      </c>
      <c r="E39" s="21">
        <v>10891900</v>
      </c>
      <c r="F39" s="21"/>
      <c r="G39" s="21">
        <v>1212400</v>
      </c>
      <c r="H39" s="21"/>
      <c r="I39" s="21">
        <v>600200</v>
      </c>
      <c r="J39" s="21"/>
      <c r="K39" s="21"/>
      <c r="L39" s="21"/>
      <c r="M39" s="5"/>
      <c r="N39" s="21"/>
      <c r="O39" s="21">
        <v>11492100</v>
      </c>
      <c r="P39" s="21"/>
      <c r="Q39" s="21">
        <v>11492100</v>
      </c>
      <c r="R39" s="21">
        <v>11051900</v>
      </c>
      <c r="S39" s="21"/>
      <c r="T39" s="21">
        <v>1296400</v>
      </c>
      <c r="U39" s="21"/>
      <c r="V39" s="21">
        <v>569500</v>
      </c>
      <c r="W39" s="21"/>
      <c r="X39" s="21"/>
      <c r="Y39" s="21"/>
      <c r="Z39" s="5"/>
      <c r="AA39" s="21"/>
      <c r="AB39" s="21">
        <v>11621400</v>
      </c>
      <c r="AC39" s="21"/>
      <c r="AD39" s="21">
        <v>11621400</v>
      </c>
      <c r="AE39" s="21">
        <v>11016500</v>
      </c>
      <c r="AF39" s="21"/>
      <c r="AG39" s="21">
        <v>1260300</v>
      </c>
      <c r="AH39" s="21"/>
      <c r="AI39" s="21">
        <v>577500</v>
      </c>
      <c r="AJ39" s="21"/>
      <c r="AK39" s="21"/>
      <c r="AL39" s="21"/>
      <c r="AM39" s="5"/>
      <c r="AN39" s="21"/>
      <c r="AO39" s="21">
        <v>11594000</v>
      </c>
      <c r="AP39" s="21"/>
      <c r="AQ39" s="21">
        <v>11594000</v>
      </c>
    </row>
    <row r="40" spans="2:43">
      <c r="B40" s="42" t="s">
        <v>939</v>
      </c>
      <c r="C40" s="42"/>
      <c r="D40" s="14" t="s">
        <v>70</v>
      </c>
      <c r="E40" s="21">
        <v>11348700</v>
      </c>
      <c r="F40" s="21"/>
      <c r="G40" s="21">
        <v>1680400</v>
      </c>
      <c r="H40" s="21"/>
      <c r="I40" s="21">
        <v>649300</v>
      </c>
      <c r="J40" s="21"/>
      <c r="K40" s="21"/>
      <c r="L40" s="21"/>
      <c r="M40" s="5"/>
      <c r="N40" s="21"/>
      <c r="O40" s="21">
        <v>11998000</v>
      </c>
      <c r="P40" s="21"/>
      <c r="Q40" s="21">
        <v>11998000</v>
      </c>
      <c r="R40" s="21">
        <v>11455400</v>
      </c>
      <c r="S40" s="21"/>
      <c r="T40" s="21">
        <v>1746400</v>
      </c>
      <c r="U40" s="21"/>
      <c r="V40" s="21">
        <v>607000</v>
      </c>
      <c r="W40" s="21"/>
      <c r="X40" s="21"/>
      <c r="Y40" s="21"/>
      <c r="Z40" s="5"/>
      <c r="AA40" s="21"/>
      <c r="AB40" s="21">
        <v>12062400</v>
      </c>
      <c r="AC40" s="21"/>
      <c r="AD40" s="21">
        <v>12062400</v>
      </c>
      <c r="AE40" s="21">
        <v>11304300</v>
      </c>
      <c r="AF40" s="21"/>
      <c r="AG40" s="21">
        <v>1610500</v>
      </c>
      <c r="AH40" s="21"/>
      <c r="AI40" s="21">
        <v>626700</v>
      </c>
      <c r="AJ40" s="21"/>
      <c r="AK40" s="21"/>
      <c r="AL40" s="21"/>
      <c r="AM40" s="5"/>
      <c r="AN40" s="21"/>
      <c r="AO40" s="21">
        <v>11931000</v>
      </c>
      <c r="AP40" s="21"/>
      <c r="AQ40" s="21">
        <v>11931000</v>
      </c>
    </row>
    <row r="41" spans="2:43">
      <c r="B41" s="42" t="s">
        <v>956</v>
      </c>
      <c r="C41" s="42"/>
      <c r="D41" s="14" t="s">
        <v>71</v>
      </c>
      <c r="E41" s="21">
        <v>8700</v>
      </c>
      <c r="F41" s="21"/>
      <c r="G41" s="21"/>
      <c r="H41" s="21"/>
      <c r="I41" s="21">
        <v>1500</v>
      </c>
      <c r="J41" s="21"/>
      <c r="K41" s="21"/>
      <c r="L41" s="21"/>
      <c r="M41" s="5"/>
      <c r="N41" s="21"/>
      <c r="O41" s="21">
        <v>10200</v>
      </c>
      <c r="P41" s="21"/>
      <c r="Q41" s="21">
        <v>10200</v>
      </c>
      <c r="R41" s="21">
        <v>7400</v>
      </c>
      <c r="S41" s="21"/>
      <c r="T41" s="21"/>
      <c r="U41" s="21"/>
      <c r="V41" s="21">
        <v>700</v>
      </c>
      <c r="W41" s="21"/>
      <c r="X41" s="21"/>
      <c r="Y41" s="21"/>
      <c r="Z41" s="5"/>
      <c r="AA41" s="21"/>
      <c r="AB41" s="21">
        <v>8100</v>
      </c>
      <c r="AC41" s="21"/>
      <c r="AD41" s="21">
        <v>8100</v>
      </c>
      <c r="AE41" s="21">
        <v>8100</v>
      </c>
      <c r="AF41" s="21"/>
      <c r="AG41" s="21"/>
      <c r="AH41" s="21"/>
      <c r="AI41" s="21">
        <v>1600</v>
      </c>
      <c r="AJ41" s="21"/>
      <c r="AK41" s="21"/>
      <c r="AL41" s="21"/>
      <c r="AM41" s="5"/>
      <c r="AN41" s="21"/>
      <c r="AO41" s="21">
        <v>9700</v>
      </c>
      <c r="AP41" s="21"/>
      <c r="AQ41" s="21">
        <v>9700</v>
      </c>
    </row>
    <row r="42" spans="2:43">
      <c r="B42" s="42" t="s">
        <v>549</v>
      </c>
      <c r="C42" s="42"/>
      <c r="D42" s="14" t="s">
        <v>72</v>
      </c>
      <c r="E42" s="21">
        <v>36700</v>
      </c>
      <c r="F42" s="21"/>
      <c r="G42" s="21"/>
      <c r="H42" s="21"/>
      <c r="I42" s="21">
        <v>4700</v>
      </c>
      <c r="J42" s="21"/>
      <c r="K42" s="21"/>
      <c r="L42" s="21"/>
      <c r="M42" s="5"/>
      <c r="N42" s="21"/>
      <c r="O42" s="21">
        <v>41400</v>
      </c>
      <c r="P42" s="21"/>
      <c r="Q42" s="21">
        <v>41400</v>
      </c>
      <c r="R42" s="21">
        <v>33200</v>
      </c>
      <c r="S42" s="21"/>
      <c r="T42" s="21"/>
      <c r="U42" s="21"/>
      <c r="V42" s="21">
        <v>3300</v>
      </c>
      <c r="W42" s="21"/>
      <c r="X42" s="21"/>
      <c r="Y42" s="21"/>
      <c r="Z42" s="5"/>
      <c r="AA42" s="21"/>
      <c r="AB42" s="21">
        <v>36500</v>
      </c>
      <c r="AC42" s="21"/>
      <c r="AD42" s="21">
        <v>36500</v>
      </c>
      <c r="AE42" s="21">
        <v>37300</v>
      </c>
      <c r="AF42" s="21"/>
      <c r="AG42" s="21"/>
      <c r="AH42" s="21"/>
      <c r="AI42" s="21">
        <v>4600</v>
      </c>
      <c r="AJ42" s="21"/>
      <c r="AK42" s="21"/>
      <c r="AL42" s="21"/>
      <c r="AM42" s="5"/>
      <c r="AN42" s="21"/>
      <c r="AO42" s="21">
        <v>41900</v>
      </c>
      <c r="AP42" s="21"/>
      <c r="AQ42" s="21">
        <v>41900</v>
      </c>
    </row>
    <row r="43" spans="2:43">
      <c r="B43" s="42" t="s">
        <v>550</v>
      </c>
      <c r="C43" s="42"/>
      <c r="D43" s="14" t="s">
        <v>73</v>
      </c>
      <c r="E43" s="21">
        <v>135300</v>
      </c>
      <c r="F43" s="21"/>
      <c r="G43" s="21"/>
      <c r="H43" s="21"/>
      <c r="I43" s="21">
        <v>8400</v>
      </c>
      <c r="J43" s="21"/>
      <c r="K43" s="21"/>
      <c r="L43" s="21"/>
      <c r="M43" s="5"/>
      <c r="N43" s="21"/>
      <c r="O43" s="21">
        <v>146700</v>
      </c>
      <c r="P43" s="21"/>
      <c r="Q43" s="21">
        <v>146700</v>
      </c>
      <c r="R43" s="21">
        <v>89600</v>
      </c>
      <c r="S43" s="21"/>
      <c r="T43" s="21"/>
      <c r="U43" s="21"/>
      <c r="V43" s="21">
        <v>5300</v>
      </c>
      <c r="W43" s="21"/>
      <c r="X43" s="21"/>
      <c r="Y43" s="21"/>
      <c r="Z43" s="5"/>
      <c r="AA43" s="21"/>
      <c r="AB43" s="21">
        <v>97800</v>
      </c>
      <c r="AC43" s="21"/>
      <c r="AD43" s="21">
        <v>97800</v>
      </c>
      <c r="AE43" s="21">
        <v>135300</v>
      </c>
      <c r="AF43" s="21"/>
      <c r="AG43" s="21"/>
      <c r="AH43" s="21"/>
      <c r="AI43" s="21">
        <v>8400</v>
      </c>
      <c r="AJ43" s="21"/>
      <c r="AK43" s="21"/>
      <c r="AL43" s="21"/>
      <c r="AM43" s="5"/>
      <c r="AN43" s="21"/>
      <c r="AO43" s="21">
        <v>146700</v>
      </c>
      <c r="AP43" s="21"/>
      <c r="AQ43" s="21">
        <v>146700</v>
      </c>
    </row>
    <row r="44" spans="2:43">
      <c r="B44" s="42" t="s">
        <v>955</v>
      </c>
      <c r="C44" s="42"/>
      <c r="D44" s="14" t="s">
        <v>74</v>
      </c>
      <c r="E44" s="21">
        <v>7100</v>
      </c>
      <c r="F44" s="21"/>
      <c r="G44" s="21"/>
      <c r="H44" s="21"/>
      <c r="I44" s="21">
        <v>700</v>
      </c>
      <c r="J44" s="21"/>
      <c r="K44" s="21"/>
      <c r="L44" s="21"/>
      <c r="M44" s="5"/>
      <c r="N44" s="21"/>
      <c r="O44" s="21">
        <v>7800</v>
      </c>
      <c r="P44" s="21"/>
      <c r="Q44" s="21">
        <v>7800</v>
      </c>
      <c r="R44" s="21">
        <v>4000</v>
      </c>
      <c r="S44" s="21"/>
      <c r="T44" s="21"/>
      <c r="U44" s="21"/>
      <c r="V44" s="21">
        <v>500</v>
      </c>
      <c r="W44" s="21"/>
      <c r="X44" s="21"/>
      <c r="Y44" s="21"/>
      <c r="Z44" s="5"/>
      <c r="AA44" s="21"/>
      <c r="AB44" s="21">
        <v>4500</v>
      </c>
      <c r="AC44" s="21"/>
      <c r="AD44" s="21">
        <v>4500</v>
      </c>
      <c r="AE44" s="21">
        <v>7100</v>
      </c>
      <c r="AF44" s="21"/>
      <c r="AG44" s="21"/>
      <c r="AH44" s="21"/>
      <c r="AI44" s="21">
        <v>700</v>
      </c>
      <c r="AJ44" s="21"/>
      <c r="AK44" s="21"/>
      <c r="AL44" s="21"/>
      <c r="AM44" s="5"/>
      <c r="AN44" s="21"/>
      <c r="AO44" s="21">
        <v>7800</v>
      </c>
      <c r="AP44" s="21"/>
      <c r="AQ44" s="21">
        <v>7800</v>
      </c>
    </row>
    <row r="45" spans="2:43">
      <c r="B45" s="42" t="s">
        <v>929</v>
      </c>
      <c r="C45" s="42"/>
      <c r="D45" s="14" t="s">
        <v>75</v>
      </c>
      <c r="E45" s="21">
        <v>32803600</v>
      </c>
      <c r="F45" s="21"/>
      <c r="G45" s="21">
        <v>607700</v>
      </c>
      <c r="H45" s="21"/>
      <c r="I45" s="21">
        <v>1293000</v>
      </c>
      <c r="J45" s="21"/>
      <c r="K45" s="21"/>
      <c r="L45" s="21"/>
      <c r="M45" s="21">
        <v>385900</v>
      </c>
      <c r="N45" s="21"/>
      <c r="O45" s="21">
        <v>34482500</v>
      </c>
      <c r="P45" s="21"/>
      <c r="Q45" s="21">
        <v>34482500</v>
      </c>
      <c r="R45" s="21">
        <v>30892000</v>
      </c>
      <c r="S45" s="21"/>
      <c r="T45" s="21">
        <v>707500</v>
      </c>
      <c r="U45" s="21"/>
      <c r="V45" s="21">
        <v>1258300</v>
      </c>
      <c r="W45" s="21"/>
      <c r="X45" s="21"/>
      <c r="Y45" s="21"/>
      <c r="Z45" s="21">
        <v>562800</v>
      </c>
      <c r="AA45" s="21"/>
      <c r="AB45" s="21">
        <v>32713100</v>
      </c>
      <c r="AC45" s="21"/>
      <c r="AD45" s="21">
        <v>32713100</v>
      </c>
      <c r="AE45" s="21">
        <v>31473500</v>
      </c>
      <c r="AF45" s="21"/>
      <c r="AG45" s="21">
        <v>657500</v>
      </c>
      <c r="AH45" s="21"/>
      <c r="AI45" s="21">
        <v>1301400</v>
      </c>
      <c r="AJ45" s="21"/>
      <c r="AK45" s="21"/>
      <c r="AL45" s="21"/>
      <c r="AM45" s="21">
        <v>505700</v>
      </c>
      <c r="AN45" s="21"/>
      <c r="AO45" s="21">
        <v>33280600</v>
      </c>
      <c r="AP45" s="21"/>
      <c r="AQ45" s="21">
        <v>33280600</v>
      </c>
    </row>
    <row r="46" spans="2:43">
      <c r="B46" s="9"/>
      <c r="C46" s="9" t="s">
        <v>1035</v>
      </c>
      <c r="D46" s="14" t="s">
        <v>77</v>
      </c>
      <c r="E46" s="21">
        <v>31829000</v>
      </c>
      <c r="F46" s="21"/>
      <c r="G46" s="21"/>
      <c r="H46" s="21"/>
      <c r="I46" s="21">
        <v>1254600</v>
      </c>
      <c r="J46" s="21"/>
      <c r="K46" s="21"/>
      <c r="L46" s="21"/>
      <c r="M46" s="5"/>
      <c r="N46" s="21"/>
      <c r="O46" s="21">
        <v>33083600</v>
      </c>
      <c r="P46" s="21"/>
      <c r="Q46" s="21">
        <v>33083600</v>
      </c>
      <c r="R46" s="21">
        <v>29906900</v>
      </c>
      <c r="S46" s="21"/>
      <c r="T46" s="21"/>
      <c r="U46" s="21"/>
      <c r="V46" s="21">
        <v>1218200</v>
      </c>
      <c r="W46" s="21"/>
      <c r="X46" s="21"/>
      <c r="Y46" s="21"/>
      <c r="Z46" s="5"/>
      <c r="AA46" s="21"/>
      <c r="AB46" s="21">
        <v>31125100</v>
      </c>
      <c r="AC46" s="21"/>
      <c r="AD46" s="21">
        <v>31125100</v>
      </c>
      <c r="AE46" s="21">
        <v>30522200</v>
      </c>
      <c r="AF46" s="21"/>
      <c r="AG46" s="21"/>
      <c r="AH46" s="21"/>
      <c r="AI46" s="21">
        <v>1262000</v>
      </c>
      <c r="AJ46" s="21"/>
      <c r="AK46" s="21"/>
      <c r="AL46" s="21"/>
      <c r="AM46" s="5"/>
      <c r="AN46" s="21"/>
      <c r="AO46" s="21">
        <v>31784200</v>
      </c>
      <c r="AP46" s="21"/>
      <c r="AQ46" s="21">
        <v>31784200</v>
      </c>
    </row>
    <row r="47" spans="2:43">
      <c r="B47" s="42" t="s">
        <v>962</v>
      </c>
      <c r="C47" s="42"/>
      <c r="D47" s="14" t="s">
        <v>78</v>
      </c>
      <c r="E47" s="21">
        <v>32200500</v>
      </c>
      <c r="F47" s="21"/>
      <c r="G47" s="21"/>
      <c r="H47" s="21"/>
      <c r="I47" s="21">
        <v>1283400</v>
      </c>
      <c r="J47" s="21"/>
      <c r="K47" s="21"/>
      <c r="L47" s="21"/>
      <c r="M47" s="5"/>
      <c r="N47" s="21"/>
      <c r="O47" s="21">
        <v>33483900</v>
      </c>
      <c r="P47" s="21"/>
      <c r="Q47" s="21">
        <v>33483900</v>
      </c>
      <c r="R47" s="21">
        <v>30437000</v>
      </c>
      <c r="S47" s="21"/>
      <c r="T47" s="21"/>
      <c r="U47" s="21"/>
      <c r="V47" s="21">
        <v>1203100</v>
      </c>
      <c r="W47" s="21"/>
      <c r="X47" s="21"/>
      <c r="Y47" s="21"/>
      <c r="Z47" s="5"/>
      <c r="AA47" s="21"/>
      <c r="AB47" s="21">
        <v>31640100</v>
      </c>
      <c r="AC47" s="21"/>
      <c r="AD47" s="21">
        <v>31640100</v>
      </c>
      <c r="AE47" s="21">
        <v>31820700</v>
      </c>
      <c r="AF47" s="21"/>
      <c r="AG47" s="21"/>
      <c r="AH47" s="21"/>
      <c r="AI47" s="21">
        <v>1239600</v>
      </c>
      <c r="AJ47" s="21"/>
      <c r="AK47" s="21"/>
      <c r="AL47" s="21"/>
      <c r="AM47" s="5"/>
      <c r="AN47" s="21"/>
      <c r="AO47" s="21">
        <v>33060300</v>
      </c>
      <c r="AP47" s="21"/>
      <c r="AQ47" s="21">
        <v>33060300</v>
      </c>
    </row>
    <row r="48" spans="2:43">
      <c r="B48" s="42" t="s">
        <v>930</v>
      </c>
      <c r="C48" s="42"/>
      <c r="D48" s="14" t="s">
        <v>79</v>
      </c>
      <c r="E48" s="21">
        <v>10500100</v>
      </c>
      <c r="F48" s="21"/>
      <c r="G48" s="21">
        <v>1470500</v>
      </c>
      <c r="H48" s="21"/>
      <c r="I48" s="21">
        <v>578600</v>
      </c>
      <c r="J48" s="21"/>
      <c r="K48" s="21"/>
      <c r="L48" s="21"/>
      <c r="M48" s="21">
        <v>10032000</v>
      </c>
      <c r="N48" s="21"/>
      <c r="O48" s="21">
        <v>21110700</v>
      </c>
      <c r="P48" s="21"/>
      <c r="Q48" s="21">
        <v>21110700</v>
      </c>
      <c r="R48" s="21">
        <v>10252000</v>
      </c>
      <c r="S48" s="21"/>
      <c r="T48" s="21">
        <v>1483000</v>
      </c>
      <c r="U48" s="21"/>
      <c r="V48" s="21">
        <v>528300</v>
      </c>
      <c r="W48" s="21"/>
      <c r="X48" s="21"/>
      <c r="Y48" s="21"/>
      <c r="Z48" s="21">
        <v>10105000</v>
      </c>
      <c r="AA48" s="21"/>
      <c r="AB48" s="21">
        <v>20885300</v>
      </c>
      <c r="AC48" s="21"/>
      <c r="AD48" s="21">
        <v>20885300</v>
      </c>
      <c r="AE48" s="21">
        <v>10385600</v>
      </c>
      <c r="AF48" s="21"/>
      <c r="AG48" s="21">
        <v>1477800</v>
      </c>
      <c r="AH48" s="21"/>
      <c r="AI48" s="21">
        <v>544400</v>
      </c>
      <c r="AJ48" s="21"/>
      <c r="AK48" s="21"/>
      <c r="AL48" s="21"/>
      <c r="AM48" s="21">
        <v>10155000</v>
      </c>
      <c r="AN48" s="21"/>
      <c r="AO48" s="21">
        <v>21085000</v>
      </c>
      <c r="AP48" s="21"/>
      <c r="AQ48" s="21">
        <v>21085000</v>
      </c>
    </row>
    <row r="49" spans="2:43">
      <c r="B49" s="42" t="s">
        <v>961</v>
      </c>
      <c r="C49" s="42"/>
      <c r="D49" s="14" t="s">
        <v>80</v>
      </c>
      <c r="E49" s="21">
        <v>10537600</v>
      </c>
      <c r="F49" s="21"/>
      <c r="G49" s="21">
        <v>1505300</v>
      </c>
      <c r="H49" s="21"/>
      <c r="I49" s="21">
        <v>602900</v>
      </c>
      <c r="J49" s="21"/>
      <c r="K49" s="21"/>
      <c r="L49" s="21"/>
      <c r="M49" s="21">
        <v>10077700</v>
      </c>
      <c r="N49" s="21"/>
      <c r="O49" s="21">
        <v>21218200</v>
      </c>
      <c r="P49" s="21"/>
      <c r="Q49" s="21">
        <v>21218200</v>
      </c>
      <c r="R49" s="21">
        <v>10347700</v>
      </c>
      <c r="S49" s="21"/>
      <c r="T49" s="21">
        <v>1543000</v>
      </c>
      <c r="U49" s="21"/>
      <c r="V49" s="21">
        <v>548300</v>
      </c>
      <c r="W49" s="21"/>
      <c r="X49" s="21"/>
      <c r="Y49" s="21"/>
      <c r="Z49" s="21">
        <v>10170200</v>
      </c>
      <c r="AA49" s="21"/>
      <c r="AB49" s="21">
        <v>21066200</v>
      </c>
      <c r="AC49" s="21"/>
      <c r="AD49" s="21">
        <v>21066200</v>
      </c>
      <c r="AE49" s="21">
        <v>10467000</v>
      </c>
      <c r="AF49" s="21"/>
      <c r="AG49" s="21">
        <v>1455400</v>
      </c>
      <c r="AH49" s="21"/>
      <c r="AI49" s="21">
        <v>580300</v>
      </c>
      <c r="AJ49" s="21"/>
      <c r="AK49" s="21"/>
      <c r="AL49" s="21"/>
      <c r="AM49" s="21">
        <v>9831400</v>
      </c>
      <c r="AN49" s="21"/>
      <c r="AO49" s="21">
        <v>20878700</v>
      </c>
      <c r="AP49" s="21"/>
      <c r="AQ49" s="21">
        <v>20878700</v>
      </c>
    </row>
    <row r="50" spans="2:43">
      <c r="B50" s="42" t="s">
        <v>932</v>
      </c>
      <c r="C50" s="42"/>
      <c r="D50" s="14" t="s">
        <v>81</v>
      </c>
      <c r="E50" s="21">
        <v>18140000</v>
      </c>
      <c r="F50" s="21"/>
      <c r="G50" s="21"/>
      <c r="H50" s="21"/>
      <c r="I50" s="21">
        <v>1872700</v>
      </c>
      <c r="J50" s="21"/>
      <c r="K50" s="21"/>
      <c r="L50" s="21"/>
      <c r="M50" s="21"/>
      <c r="N50" s="21"/>
      <c r="O50" s="21">
        <v>20012700</v>
      </c>
      <c r="P50" s="21"/>
      <c r="Q50" s="21">
        <v>20012700</v>
      </c>
      <c r="R50" s="21">
        <v>14521900</v>
      </c>
      <c r="S50" s="21"/>
      <c r="T50" s="21"/>
      <c r="U50" s="21"/>
      <c r="V50" s="21">
        <v>1753400</v>
      </c>
      <c r="W50" s="21"/>
      <c r="X50" s="21"/>
      <c r="Y50" s="21"/>
      <c r="Z50" s="21"/>
      <c r="AA50" s="21"/>
      <c r="AB50" s="21">
        <v>16275300</v>
      </c>
      <c r="AC50" s="21"/>
      <c r="AD50" s="21">
        <v>16275300</v>
      </c>
      <c r="AE50" s="21">
        <v>15910900</v>
      </c>
      <c r="AF50" s="21"/>
      <c r="AG50" s="21"/>
      <c r="AH50" s="21"/>
      <c r="AI50" s="21">
        <v>1772300</v>
      </c>
      <c r="AJ50" s="21"/>
      <c r="AK50" s="21"/>
      <c r="AL50" s="21"/>
      <c r="AM50" s="21"/>
      <c r="AN50" s="21"/>
      <c r="AO50" s="21">
        <v>17683200</v>
      </c>
      <c r="AP50" s="21"/>
      <c r="AQ50" s="21">
        <v>17683200</v>
      </c>
    </row>
    <row r="51" spans="2:43">
      <c r="B51" s="40" t="s">
        <v>1367</v>
      </c>
      <c r="C51" s="9" t="s">
        <v>1119</v>
      </c>
      <c r="D51" s="14" t="s">
        <v>82</v>
      </c>
      <c r="E51" s="21">
        <v>95700</v>
      </c>
      <c r="F51" s="21"/>
      <c r="G51" s="21">
        <v>2100</v>
      </c>
      <c r="H51" s="21"/>
      <c r="I51" s="21">
        <v>6400</v>
      </c>
      <c r="J51" s="21"/>
      <c r="K51" s="21"/>
      <c r="L51" s="21"/>
      <c r="M51" s="21">
        <v>16800</v>
      </c>
      <c r="N51" s="21"/>
      <c r="O51" s="21">
        <v>118900</v>
      </c>
      <c r="P51" s="21"/>
      <c r="Q51" s="21">
        <v>118900</v>
      </c>
      <c r="R51" s="21">
        <v>102800</v>
      </c>
      <c r="S51" s="21"/>
      <c r="T51" s="21">
        <v>1900</v>
      </c>
      <c r="U51" s="21"/>
      <c r="V51" s="21">
        <v>6100</v>
      </c>
      <c r="W51" s="21"/>
      <c r="X51" s="21"/>
      <c r="Y51" s="21"/>
      <c r="Z51" s="21">
        <v>12900</v>
      </c>
      <c r="AA51" s="21"/>
      <c r="AB51" s="21">
        <v>121800</v>
      </c>
      <c r="AC51" s="21"/>
      <c r="AD51" s="21">
        <v>121800</v>
      </c>
      <c r="AE51" s="21">
        <v>391900</v>
      </c>
      <c r="AF51" s="21"/>
      <c r="AG51" s="21">
        <v>8300</v>
      </c>
      <c r="AH51" s="21"/>
      <c r="AI51" s="21">
        <v>24600</v>
      </c>
      <c r="AJ51" s="21"/>
      <c r="AK51" s="21"/>
      <c r="AL51" s="21"/>
      <c r="AM51" s="21">
        <v>43500</v>
      </c>
      <c r="AN51" s="21"/>
      <c r="AO51" s="21">
        <v>460000</v>
      </c>
      <c r="AP51" s="21"/>
      <c r="AQ51" s="21">
        <v>460000</v>
      </c>
    </row>
    <row r="52" spans="2:43">
      <c r="B52" s="41"/>
      <c r="C52" s="9" t="s">
        <v>1120</v>
      </c>
      <c r="D52" s="14" t="s">
        <v>83</v>
      </c>
      <c r="E52" s="21">
        <v>168100</v>
      </c>
      <c r="F52" s="21"/>
      <c r="G52" s="21"/>
      <c r="H52" s="21"/>
      <c r="I52" s="21">
        <v>9100</v>
      </c>
      <c r="J52" s="21"/>
      <c r="K52" s="21"/>
      <c r="L52" s="21"/>
      <c r="M52" s="21"/>
      <c r="N52" s="21"/>
      <c r="O52" s="21">
        <v>177200</v>
      </c>
      <c r="P52" s="21"/>
      <c r="Q52" s="21">
        <v>177200</v>
      </c>
      <c r="R52" s="21">
        <v>158100</v>
      </c>
      <c r="S52" s="21"/>
      <c r="T52" s="21"/>
      <c r="U52" s="21"/>
      <c r="V52" s="21">
        <v>11100</v>
      </c>
      <c r="W52" s="21"/>
      <c r="X52" s="21"/>
      <c r="Y52" s="21"/>
      <c r="Z52" s="21"/>
      <c r="AA52" s="21"/>
      <c r="AB52" s="21">
        <v>169200</v>
      </c>
      <c r="AC52" s="21"/>
      <c r="AD52" s="21">
        <v>169200</v>
      </c>
      <c r="AE52" s="21">
        <v>667500</v>
      </c>
      <c r="AF52" s="21"/>
      <c r="AG52" s="21"/>
      <c r="AH52" s="21"/>
      <c r="AI52" s="21">
        <v>41300</v>
      </c>
      <c r="AJ52" s="21"/>
      <c r="AK52" s="21"/>
      <c r="AL52" s="21"/>
      <c r="AM52" s="21"/>
      <c r="AN52" s="21"/>
      <c r="AO52" s="21">
        <v>708800</v>
      </c>
      <c r="AP52" s="21"/>
      <c r="AQ52" s="21">
        <v>708800</v>
      </c>
    </row>
    <row r="53" spans="2:43">
      <c r="B53" s="42"/>
      <c r="C53" s="9" t="s">
        <v>578</v>
      </c>
      <c r="D53" s="14" t="s">
        <v>84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>
        <v>0</v>
      </c>
      <c r="P53" s="21"/>
      <c r="Q53" s="21">
        <v>0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>
        <v>0</v>
      </c>
      <c r="AC53" s="21"/>
      <c r="AD53" s="21">
        <v>0</v>
      </c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>
        <v>0</v>
      </c>
      <c r="AP53" s="21"/>
      <c r="AQ53" s="21">
        <v>0</v>
      </c>
    </row>
    <row r="54" spans="2:43">
      <c r="B54" s="42" t="s">
        <v>1265</v>
      </c>
      <c r="C54" s="40"/>
      <c r="D54" s="14" t="s">
        <v>85</v>
      </c>
      <c r="E54" s="21">
        <v>263800</v>
      </c>
      <c r="F54" s="21">
        <v>0</v>
      </c>
      <c r="G54" s="21">
        <v>2100</v>
      </c>
      <c r="H54" s="21">
        <v>0</v>
      </c>
      <c r="I54" s="21">
        <v>15500</v>
      </c>
      <c r="J54" s="21">
        <v>0</v>
      </c>
      <c r="K54" s="21">
        <v>0</v>
      </c>
      <c r="L54" s="21">
        <v>0</v>
      </c>
      <c r="M54" s="21">
        <v>16800</v>
      </c>
      <c r="N54" s="21">
        <v>0</v>
      </c>
      <c r="O54" s="21">
        <v>296100</v>
      </c>
      <c r="P54" s="21">
        <v>0</v>
      </c>
      <c r="Q54" s="21">
        <v>296100</v>
      </c>
      <c r="R54" s="21">
        <v>260900</v>
      </c>
      <c r="S54" s="21">
        <v>0</v>
      </c>
      <c r="T54" s="21">
        <v>1900</v>
      </c>
      <c r="U54" s="21">
        <v>0</v>
      </c>
      <c r="V54" s="21">
        <v>17200</v>
      </c>
      <c r="W54" s="21">
        <v>0</v>
      </c>
      <c r="X54" s="21">
        <v>0</v>
      </c>
      <c r="Y54" s="21">
        <v>0</v>
      </c>
      <c r="Z54" s="21">
        <v>12900</v>
      </c>
      <c r="AA54" s="21">
        <v>0</v>
      </c>
      <c r="AB54" s="21">
        <v>291000</v>
      </c>
      <c r="AC54" s="21">
        <v>0</v>
      </c>
      <c r="AD54" s="21">
        <v>291000</v>
      </c>
      <c r="AE54" s="21">
        <v>1059400</v>
      </c>
      <c r="AF54" s="21">
        <v>0</v>
      </c>
      <c r="AG54" s="21">
        <v>8300</v>
      </c>
      <c r="AH54" s="21">
        <v>0</v>
      </c>
      <c r="AI54" s="21">
        <v>65900</v>
      </c>
      <c r="AJ54" s="21">
        <v>0</v>
      </c>
      <c r="AK54" s="21">
        <v>0</v>
      </c>
      <c r="AL54" s="21">
        <v>0</v>
      </c>
      <c r="AM54" s="21">
        <v>43500</v>
      </c>
      <c r="AN54" s="21">
        <v>0</v>
      </c>
      <c r="AO54" s="21">
        <v>1168800</v>
      </c>
      <c r="AP54" s="21">
        <v>0</v>
      </c>
      <c r="AQ54" s="21">
        <v>1168800</v>
      </c>
    </row>
    <row r="55" spans="2:43">
      <c r="B55" s="40" t="s">
        <v>943</v>
      </c>
      <c r="C55" s="52"/>
      <c r="D55" s="16" t="s">
        <v>86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4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4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4"/>
      <c r="AP55" s="20"/>
      <c r="AQ55" s="20"/>
    </row>
  </sheetData>
  <mergeCells count="70">
    <mergeCell ref="B50:C50"/>
    <mergeCell ref="B51:B53"/>
    <mergeCell ref="B54:C54"/>
    <mergeCell ref="B55:C55"/>
    <mergeCell ref="B44:C44"/>
    <mergeCell ref="B45:C45"/>
    <mergeCell ref="B47:C47"/>
    <mergeCell ref="B48:C48"/>
    <mergeCell ref="B49:C49"/>
    <mergeCell ref="B37:C37"/>
    <mergeCell ref="B40:C40"/>
    <mergeCell ref="B41:C41"/>
    <mergeCell ref="B42:C42"/>
    <mergeCell ref="B43:C43"/>
    <mergeCell ref="B30:C30"/>
    <mergeCell ref="B31:C31"/>
    <mergeCell ref="B32:C32"/>
    <mergeCell ref="B33:C33"/>
    <mergeCell ref="B34:B36"/>
    <mergeCell ref="B19:B21"/>
    <mergeCell ref="B22:B24"/>
    <mergeCell ref="B25:C25"/>
    <mergeCell ref="B26:C26"/>
    <mergeCell ref="B27:B29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V14:V15"/>
    <mergeCell ref="W14:W15"/>
    <mergeCell ref="X14:X15"/>
    <mergeCell ref="Y14:Y15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5">
      <c r="A1" s="32" t="s">
        <v>638</v>
      </c>
      <c r="B1" s="33"/>
      <c r="C1" s="33"/>
    </row>
    <row r="2" spans="1:25">
      <c r="A2" s="32" t="s">
        <v>755</v>
      </c>
      <c r="B2" s="33"/>
      <c r="C2" s="33"/>
    </row>
    <row r="4" spans="1:25">
      <c r="A4" s="34" t="s">
        <v>637</v>
      </c>
      <c r="B4" s="35"/>
      <c r="C4" s="7" t="s">
        <v>89</v>
      </c>
      <c r="D4" s="36"/>
      <c r="E4" s="36"/>
    </row>
    <row r="5" spans="1:25">
      <c r="A5" s="37" t="s">
        <v>1507</v>
      </c>
      <c r="B5" s="37"/>
      <c r="C5" s="10">
        <v>45382</v>
      </c>
    </row>
    <row r="6" spans="1:25">
      <c r="A6" s="37" t="s">
        <v>1225</v>
      </c>
      <c r="B6" s="37"/>
      <c r="C6" s="11" t="s">
        <v>398</v>
      </c>
    </row>
    <row r="7" spans="1:25">
      <c r="A7" s="2"/>
      <c r="B7" s="2"/>
      <c r="C7" s="12"/>
    </row>
    <row r="8" spans="1:25">
      <c r="A8" s="38" t="s">
        <v>1108</v>
      </c>
      <c r="B8" s="38"/>
      <c r="C8" s="13" t="str">
        <f>B11</f>
        <v>660-43</v>
      </c>
    </row>
    <row r="9" spans="1:25">
      <c r="A9" s="1" t="str">
        <f>B11</f>
        <v>660-43</v>
      </c>
    </row>
    <row r="10" spans="1:25" ht="15.95" customHeight="1">
      <c r="B10" s="39" t="s">
        <v>189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188</v>
      </c>
    </row>
    <row r="12" spans="1:25">
      <c r="E12" s="44" t="s">
        <v>1514</v>
      </c>
      <c r="F12" s="45"/>
      <c r="G12" s="45"/>
      <c r="H12" s="45"/>
      <c r="I12" s="45"/>
      <c r="J12" s="45"/>
      <c r="K12" s="44"/>
      <c r="L12" s="44" t="s">
        <v>1409</v>
      </c>
      <c r="M12" s="45"/>
      <c r="N12" s="45"/>
      <c r="O12" s="45"/>
      <c r="P12" s="45"/>
      <c r="Q12" s="45"/>
      <c r="R12" s="44"/>
      <c r="S12" s="44" t="s">
        <v>1503</v>
      </c>
      <c r="T12" s="45"/>
      <c r="U12" s="45"/>
      <c r="V12" s="45"/>
      <c r="W12" s="45"/>
      <c r="X12" s="45"/>
      <c r="Y12" s="44"/>
    </row>
    <row r="13" spans="1:25">
      <c r="E13" s="51" t="s">
        <v>1515</v>
      </c>
      <c r="F13" s="44" t="s">
        <v>650</v>
      </c>
      <c r="G13" s="44"/>
      <c r="H13" s="51" t="s">
        <v>1255</v>
      </c>
      <c r="I13" s="44" t="s">
        <v>854</v>
      </c>
      <c r="J13" s="45"/>
      <c r="K13" s="44"/>
      <c r="L13" s="51" t="s">
        <v>1515</v>
      </c>
      <c r="M13" s="44" t="s">
        <v>650</v>
      </c>
      <c r="N13" s="44"/>
      <c r="O13" s="51" t="s">
        <v>1255</v>
      </c>
      <c r="P13" s="44" t="s">
        <v>854</v>
      </c>
      <c r="Q13" s="45"/>
      <c r="R13" s="44"/>
      <c r="S13" s="51" t="s">
        <v>1515</v>
      </c>
      <c r="T13" s="44" t="s">
        <v>650</v>
      </c>
      <c r="U13" s="44"/>
      <c r="V13" s="51" t="s">
        <v>1255</v>
      </c>
      <c r="W13" s="44" t="s">
        <v>854</v>
      </c>
      <c r="X13" s="45"/>
      <c r="Y13" s="44"/>
    </row>
    <row r="14" spans="1:25">
      <c r="E14" s="41"/>
      <c r="F14" s="44" t="s">
        <v>1402</v>
      </c>
      <c r="G14" s="44" t="s">
        <v>972</v>
      </c>
      <c r="H14" s="41"/>
      <c r="I14" s="44" t="s">
        <v>660</v>
      </c>
      <c r="J14" s="4" t="s">
        <v>658</v>
      </c>
      <c r="K14" s="28"/>
      <c r="L14" s="41"/>
      <c r="M14" s="44" t="s">
        <v>1402</v>
      </c>
      <c r="N14" s="44" t="s">
        <v>972</v>
      </c>
      <c r="O14" s="41"/>
      <c r="P14" s="44" t="s">
        <v>660</v>
      </c>
      <c r="Q14" s="4" t="s">
        <v>658</v>
      </c>
      <c r="R14" s="28"/>
      <c r="S14" s="41"/>
      <c r="T14" s="44" t="s">
        <v>1402</v>
      </c>
      <c r="U14" s="44" t="s">
        <v>972</v>
      </c>
      <c r="V14" s="41"/>
      <c r="W14" s="44" t="s">
        <v>660</v>
      </c>
      <c r="X14" s="4" t="s">
        <v>658</v>
      </c>
      <c r="Y14" s="28"/>
    </row>
    <row r="15" spans="1:25" ht="27" customHeight="1">
      <c r="E15" s="44"/>
      <c r="F15" s="44"/>
      <c r="G15" s="44"/>
      <c r="H15" s="44"/>
      <c r="I15" s="44"/>
      <c r="J15" s="26"/>
      <c r="K15" s="17" t="s">
        <v>1023</v>
      </c>
      <c r="L15" s="44"/>
      <c r="M15" s="44"/>
      <c r="N15" s="44"/>
      <c r="O15" s="44"/>
      <c r="P15" s="44"/>
      <c r="Q15" s="26"/>
      <c r="R15" s="17" t="s">
        <v>1023</v>
      </c>
      <c r="S15" s="44"/>
      <c r="T15" s="44"/>
      <c r="U15" s="44"/>
      <c r="V15" s="44"/>
      <c r="W15" s="44"/>
      <c r="X15" s="26"/>
      <c r="Y15" s="17" t="s">
        <v>1023</v>
      </c>
    </row>
    <row r="16" spans="1:25">
      <c r="E16" s="14" t="s">
        <v>35</v>
      </c>
      <c r="F16" s="14" t="s">
        <v>49</v>
      </c>
      <c r="G16" s="14" t="s">
        <v>76</v>
      </c>
      <c r="H16" s="14" t="s">
        <v>87</v>
      </c>
      <c r="I16" s="14" t="s">
        <v>93</v>
      </c>
      <c r="J16" s="14" t="s">
        <v>94</v>
      </c>
      <c r="K16" s="14" t="s">
        <v>286</v>
      </c>
      <c r="L16" s="14" t="s">
        <v>35</v>
      </c>
      <c r="M16" s="14" t="s">
        <v>49</v>
      </c>
      <c r="N16" s="14" t="s">
        <v>76</v>
      </c>
      <c r="O16" s="14" t="s">
        <v>87</v>
      </c>
      <c r="P16" s="14" t="s">
        <v>93</v>
      </c>
      <c r="Q16" s="14" t="s">
        <v>94</v>
      </c>
      <c r="R16" s="14" t="s">
        <v>286</v>
      </c>
      <c r="S16" s="14" t="s">
        <v>35</v>
      </c>
      <c r="T16" s="14" t="s">
        <v>49</v>
      </c>
      <c r="U16" s="14" t="s">
        <v>76</v>
      </c>
      <c r="V16" s="14" t="s">
        <v>87</v>
      </c>
      <c r="W16" s="14" t="s">
        <v>93</v>
      </c>
      <c r="X16" s="14" t="s">
        <v>94</v>
      </c>
      <c r="Y16" s="14" t="s">
        <v>286</v>
      </c>
    </row>
    <row r="17" spans="2:25">
      <c r="B17" s="40" t="s">
        <v>1391</v>
      </c>
      <c r="C17" s="9" t="s">
        <v>630</v>
      </c>
      <c r="D17" s="14" t="s">
        <v>35</v>
      </c>
      <c r="E17" s="21"/>
      <c r="F17" s="21"/>
      <c r="G17" s="21"/>
      <c r="H17" s="21">
        <v>0</v>
      </c>
      <c r="I17" s="21"/>
      <c r="J17" s="21"/>
      <c r="K17" s="5"/>
      <c r="L17" s="21"/>
      <c r="M17" s="21"/>
      <c r="N17" s="21"/>
      <c r="O17" s="21">
        <v>0</v>
      </c>
      <c r="P17" s="21"/>
      <c r="Q17" s="21"/>
      <c r="R17" s="5"/>
      <c r="S17" s="21"/>
      <c r="T17" s="21"/>
      <c r="U17" s="21"/>
      <c r="V17" s="21">
        <v>0</v>
      </c>
      <c r="W17" s="21"/>
      <c r="X17" s="21"/>
      <c r="Y17" s="5"/>
    </row>
    <row r="18" spans="2:25">
      <c r="B18" s="41"/>
      <c r="C18" s="9" t="s">
        <v>631</v>
      </c>
      <c r="D18" s="14" t="s">
        <v>49</v>
      </c>
      <c r="E18" s="21"/>
      <c r="F18" s="21"/>
      <c r="G18" s="21"/>
      <c r="H18" s="21">
        <v>0</v>
      </c>
      <c r="I18" s="21"/>
      <c r="J18" s="21"/>
      <c r="K18" s="5"/>
      <c r="L18" s="21"/>
      <c r="M18" s="21"/>
      <c r="N18" s="21"/>
      <c r="O18" s="21">
        <v>0</v>
      </c>
      <c r="P18" s="21"/>
      <c r="Q18" s="21"/>
      <c r="R18" s="5"/>
      <c r="S18" s="21"/>
      <c r="T18" s="21"/>
      <c r="U18" s="21"/>
      <c r="V18" s="21">
        <v>0</v>
      </c>
      <c r="W18" s="21"/>
      <c r="X18" s="21"/>
      <c r="Y18" s="5"/>
    </row>
    <row r="19" spans="2:25">
      <c r="B19" s="41"/>
      <c r="C19" s="9" t="s">
        <v>1490</v>
      </c>
      <c r="D19" s="14" t="s">
        <v>76</v>
      </c>
      <c r="E19" s="21"/>
      <c r="F19" s="21"/>
      <c r="G19" s="21"/>
      <c r="H19" s="21">
        <v>0</v>
      </c>
      <c r="I19" s="21"/>
      <c r="J19" s="21"/>
      <c r="K19" s="5"/>
      <c r="L19" s="21"/>
      <c r="M19" s="21"/>
      <c r="N19" s="21"/>
      <c r="O19" s="21">
        <v>0</v>
      </c>
      <c r="P19" s="21"/>
      <c r="Q19" s="21"/>
      <c r="R19" s="5"/>
      <c r="S19" s="21"/>
      <c r="T19" s="21"/>
      <c r="U19" s="21"/>
      <c r="V19" s="21">
        <v>0</v>
      </c>
      <c r="W19" s="21"/>
      <c r="X19" s="21"/>
      <c r="Y19" s="5"/>
    </row>
    <row r="20" spans="2:25">
      <c r="B20" s="41"/>
      <c r="C20" s="9" t="s">
        <v>1103</v>
      </c>
      <c r="D20" s="14" t="s">
        <v>87</v>
      </c>
      <c r="E20" s="21">
        <v>643100</v>
      </c>
      <c r="F20" s="21">
        <v>5300</v>
      </c>
      <c r="G20" s="21">
        <v>900</v>
      </c>
      <c r="H20" s="21">
        <v>649300</v>
      </c>
      <c r="I20" s="21">
        <v>600</v>
      </c>
      <c r="J20" s="21">
        <v>2200</v>
      </c>
      <c r="K20" s="5"/>
      <c r="L20" s="21">
        <v>603000</v>
      </c>
      <c r="M20" s="21">
        <v>3700</v>
      </c>
      <c r="N20" s="21">
        <v>300</v>
      </c>
      <c r="O20" s="21">
        <v>607000</v>
      </c>
      <c r="P20" s="21">
        <v>400</v>
      </c>
      <c r="Q20" s="21">
        <v>2000</v>
      </c>
      <c r="R20" s="5"/>
      <c r="S20" s="21">
        <v>620100</v>
      </c>
      <c r="T20" s="21">
        <v>5700</v>
      </c>
      <c r="U20" s="21">
        <v>900</v>
      </c>
      <c r="V20" s="21">
        <v>626700</v>
      </c>
      <c r="W20" s="21">
        <v>700</v>
      </c>
      <c r="X20" s="21">
        <v>2000</v>
      </c>
      <c r="Y20" s="5"/>
    </row>
    <row r="21" spans="2:25">
      <c r="B21" s="41"/>
      <c r="C21" s="9" t="s">
        <v>1204</v>
      </c>
      <c r="D21" s="14" t="s">
        <v>93</v>
      </c>
      <c r="E21" s="21">
        <v>643100</v>
      </c>
      <c r="F21" s="21">
        <v>5300</v>
      </c>
      <c r="G21" s="21">
        <v>900</v>
      </c>
      <c r="H21" s="21">
        <v>649300</v>
      </c>
      <c r="I21" s="21">
        <v>600</v>
      </c>
      <c r="J21" s="21">
        <v>2200</v>
      </c>
      <c r="K21" s="5"/>
      <c r="L21" s="21">
        <v>603000</v>
      </c>
      <c r="M21" s="21">
        <v>3700</v>
      </c>
      <c r="N21" s="21">
        <v>300</v>
      </c>
      <c r="O21" s="21">
        <v>607000</v>
      </c>
      <c r="P21" s="21">
        <v>400</v>
      </c>
      <c r="Q21" s="21">
        <v>2000</v>
      </c>
      <c r="R21" s="5"/>
      <c r="S21" s="21">
        <v>620100</v>
      </c>
      <c r="T21" s="21">
        <v>5700</v>
      </c>
      <c r="U21" s="21">
        <v>900</v>
      </c>
      <c r="V21" s="21">
        <v>626700</v>
      </c>
      <c r="W21" s="21">
        <v>700</v>
      </c>
      <c r="X21" s="21">
        <v>2000</v>
      </c>
      <c r="Y21" s="5"/>
    </row>
    <row r="22" spans="2:25">
      <c r="B22" s="41"/>
      <c r="C22" s="9" t="s">
        <v>591</v>
      </c>
      <c r="D22" s="14" t="s">
        <v>94</v>
      </c>
      <c r="E22" s="21"/>
      <c r="F22" s="21"/>
      <c r="G22" s="21">
        <v>0</v>
      </c>
      <c r="H22" s="21"/>
      <c r="I22" s="21"/>
      <c r="J22" s="21"/>
      <c r="K22" s="5"/>
      <c r="L22" s="21"/>
      <c r="M22" s="21"/>
      <c r="N22" s="21">
        <v>0</v>
      </c>
      <c r="O22" s="21"/>
      <c r="P22" s="21"/>
      <c r="Q22" s="21"/>
      <c r="R22" s="5"/>
      <c r="S22" s="21"/>
      <c r="T22" s="21"/>
      <c r="U22" s="21">
        <v>0</v>
      </c>
      <c r="V22" s="21"/>
      <c r="W22" s="21"/>
      <c r="X22" s="21"/>
      <c r="Y22" s="5"/>
    </row>
    <row r="23" spans="2:25">
      <c r="B23" s="41"/>
      <c r="C23" s="9" t="s">
        <v>589</v>
      </c>
      <c r="D23" s="14" t="s">
        <v>283</v>
      </c>
      <c r="E23" s="21">
        <v>11303300</v>
      </c>
      <c r="F23" s="21">
        <v>42400</v>
      </c>
      <c r="G23" s="21">
        <v>3000</v>
      </c>
      <c r="H23" s="21">
        <v>11348700</v>
      </c>
      <c r="I23" s="21">
        <v>5700</v>
      </c>
      <c r="J23" s="21">
        <v>20700</v>
      </c>
      <c r="K23" s="5"/>
      <c r="L23" s="21">
        <v>11414800</v>
      </c>
      <c r="M23" s="21">
        <v>38200</v>
      </c>
      <c r="N23" s="21">
        <v>2400</v>
      </c>
      <c r="O23" s="21">
        <v>11455400</v>
      </c>
      <c r="P23" s="21">
        <v>5000</v>
      </c>
      <c r="Q23" s="21">
        <v>41800</v>
      </c>
      <c r="R23" s="5"/>
      <c r="S23" s="21">
        <v>11265400</v>
      </c>
      <c r="T23" s="21">
        <v>36900</v>
      </c>
      <c r="U23" s="21">
        <v>2000</v>
      </c>
      <c r="V23" s="21">
        <v>11304300</v>
      </c>
      <c r="W23" s="21">
        <v>6100</v>
      </c>
      <c r="X23" s="21">
        <v>15700</v>
      </c>
      <c r="Y23" s="5"/>
    </row>
    <row r="24" spans="2:25">
      <c r="B24" s="42"/>
      <c r="C24" s="9" t="s">
        <v>1224</v>
      </c>
      <c r="D24" s="14" t="s">
        <v>284</v>
      </c>
      <c r="E24" s="21">
        <v>11946400</v>
      </c>
      <c r="F24" s="21">
        <v>47700</v>
      </c>
      <c r="G24" s="21">
        <v>3900</v>
      </c>
      <c r="H24" s="21">
        <v>11998000</v>
      </c>
      <c r="I24" s="21">
        <v>6300</v>
      </c>
      <c r="J24" s="21">
        <v>22900</v>
      </c>
      <c r="K24" s="5"/>
      <c r="L24" s="21">
        <v>12017800</v>
      </c>
      <c r="M24" s="21">
        <v>41900</v>
      </c>
      <c r="N24" s="21">
        <v>2700</v>
      </c>
      <c r="O24" s="21">
        <v>12062400</v>
      </c>
      <c r="P24" s="21">
        <v>5400</v>
      </c>
      <c r="Q24" s="21">
        <v>43800</v>
      </c>
      <c r="R24" s="5"/>
      <c r="S24" s="21">
        <v>11885500</v>
      </c>
      <c r="T24" s="21">
        <v>42600</v>
      </c>
      <c r="U24" s="21">
        <v>2900</v>
      </c>
      <c r="V24" s="21">
        <v>11931000</v>
      </c>
      <c r="W24" s="21">
        <v>6800</v>
      </c>
      <c r="X24" s="21">
        <v>17700</v>
      </c>
      <c r="Y24" s="5"/>
    </row>
    <row r="25" spans="2:25">
      <c r="B25" s="40" t="s">
        <v>1390</v>
      </c>
      <c r="C25" s="9" t="s">
        <v>629</v>
      </c>
      <c r="D25" s="14" t="s">
        <v>285</v>
      </c>
      <c r="E25" s="21"/>
      <c r="F25" s="21"/>
      <c r="G25" s="21"/>
      <c r="H25" s="21"/>
      <c r="I25" s="21"/>
      <c r="J25" s="21"/>
      <c r="K25" s="5"/>
      <c r="L25" s="21"/>
      <c r="M25" s="21"/>
      <c r="N25" s="21"/>
      <c r="O25" s="21"/>
      <c r="P25" s="21"/>
      <c r="Q25" s="21"/>
      <c r="R25" s="5"/>
      <c r="S25" s="21"/>
      <c r="T25" s="21"/>
      <c r="U25" s="21"/>
      <c r="V25" s="21"/>
      <c r="W25" s="21"/>
      <c r="X25" s="21"/>
      <c r="Y25" s="5"/>
    </row>
    <row r="26" spans="2:25">
      <c r="B26" s="41"/>
      <c r="C26" s="9" t="s">
        <v>1103</v>
      </c>
      <c r="D26" s="14" t="s">
        <v>37</v>
      </c>
      <c r="E26" s="21"/>
      <c r="F26" s="21"/>
      <c r="G26" s="21"/>
      <c r="H26" s="21"/>
      <c r="I26" s="21"/>
      <c r="J26" s="21"/>
      <c r="K26" s="5"/>
      <c r="L26" s="21"/>
      <c r="M26" s="21"/>
      <c r="N26" s="21"/>
      <c r="O26" s="21"/>
      <c r="P26" s="21"/>
      <c r="Q26" s="21"/>
      <c r="R26" s="5"/>
      <c r="S26" s="21"/>
      <c r="T26" s="21"/>
      <c r="U26" s="21"/>
      <c r="V26" s="21"/>
      <c r="W26" s="21"/>
      <c r="X26" s="21"/>
      <c r="Y26" s="5"/>
    </row>
    <row r="27" spans="2:25">
      <c r="B27" s="41"/>
      <c r="C27" s="9" t="s">
        <v>1205</v>
      </c>
      <c r="D27" s="14" t="s">
        <v>39</v>
      </c>
      <c r="E27" s="21"/>
      <c r="F27" s="21"/>
      <c r="G27" s="21"/>
      <c r="H27" s="21"/>
      <c r="I27" s="21"/>
      <c r="J27" s="21"/>
      <c r="K27" s="5"/>
      <c r="L27" s="21"/>
      <c r="M27" s="21"/>
      <c r="N27" s="21"/>
      <c r="O27" s="21"/>
      <c r="P27" s="21"/>
      <c r="Q27" s="21"/>
      <c r="R27" s="5"/>
      <c r="S27" s="21"/>
      <c r="T27" s="21"/>
      <c r="U27" s="21"/>
      <c r="V27" s="21"/>
      <c r="W27" s="21"/>
      <c r="X27" s="21"/>
      <c r="Y27" s="5"/>
    </row>
    <row r="28" spans="2:25">
      <c r="B28" s="41"/>
      <c r="C28" s="9" t="s">
        <v>588</v>
      </c>
      <c r="D28" s="14" t="s">
        <v>40</v>
      </c>
      <c r="E28" s="21"/>
      <c r="F28" s="21"/>
      <c r="G28" s="21"/>
      <c r="H28" s="21"/>
      <c r="I28" s="21"/>
      <c r="J28" s="21"/>
      <c r="K28" s="5"/>
      <c r="L28" s="21"/>
      <c r="M28" s="21"/>
      <c r="N28" s="21"/>
      <c r="O28" s="21"/>
      <c r="P28" s="21"/>
      <c r="Q28" s="21"/>
      <c r="R28" s="5"/>
      <c r="S28" s="21"/>
      <c r="T28" s="21"/>
      <c r="U28" s="21"/>
      <c r="V28" s="21"/>
      <c r="W28" s="21"/>
      <c r="X28" s="21"/>
      <c r="Y28" s="5"/>
    </row>
    <row r="29" spans="2:25">
      <c r="B29" s="42"/>
      <c r="C29" s="9" t="s">
        <v>1223</v>
      </c>
      <c r="D29" s="14" t="s">
        <v>42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5"/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5"/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5"/>
    </row>
    <row r="30" spans="2:25">
      <c r="B30" s="40" t="s">
        <v>1173</v>
      </c>
      <c r="C30" s="40"/>
      <c r="D30" s="16" t="s">
        <v>43</v>
      </c>
      <c r="E30" s="24">
        <v>11946400</v>
      </c>
      <c r="F30" s="24">
        <v>47700</v>
      </c>
      <c r="G30" s="24">
        <v>3900</v>
      </c>
      <c r="H30" s="24">
        <v>11998000</v>
      </c>
      <c r="I30" s="24">
        <v>6300</v>
      </c>
      <c r="J30" s="24">
        <v>22900</v>
      </c>
      <c r="K30" s="24">
        <v>9700</v>
      </c>
      <c r="L30" s="24">
        <v>12017800</v>
      </c>
      <c r="M30" s="24">
        <v>41900</v>
      </c>
      <c r="N30" s="24">
        <v>2700</v>
      </c>
      <c r="O30" s="24">
        <v>12062400</v>
      </c>
      <c r="P30" s="24">
        <v>5400</v>
      </c>
      <c r="Q30" s="24">
        <v>43800</v>
      </c>
      <c r="R30" s="24">
        <v>10500</v>
      </c>
      <c r="S30" s="24">
        <v>11885500</v>
      </c>
      <c r="T30" s="24">
        <v>42600</v>
      </c>
      <c r="U30" s="24">
        <v>2900</v>
      </c>
      <c r="V30" s="24">
        <v>11931000</v>
      </c>
      <c r="W30" s="24">
        <v>6800</v>
      </c>
      <c r="X30" s="24">
        <v>17700</v>
      </c>
      <c r="Y30" s="24">
        <v>6800</v>
      </c>
    </row>
  </sheetData>
  <mergeCells count="35"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3">
      <c r="A1" s="32" t="s">
        <v>638</v>
      </c>
      <c r="B1" s="33"/>
      <c r="C1" s="33"/>
    </row>
    <row r="2" spans="1:23">
      <c r="A2" s="32" t="s">
        <v>755</v>
      </c>
      <c r="B2" s="33"/>
      <c r="C2" s="33"/>
    </row>
    <row r="4" spans="1:23">
      <c r="A4" s="34" t="s">
        <v>637</v>
      </c>
      <c r="B4" s="35"/>
      <c r="C4" s="7" t="s">
        <v>89</v>
      </c>
      <c r="D4" s="36"/>
      <c r="E4" s="36"/>
    </row>
    <row r="5" spans="1:23">
      <c r="A5" s="37" t="s">
        <v>1507</v>
      </c>
      <c r="B5" s="37"/>
      <c r="C5" s="10">
        <v>45382</v>
      </c>
    </row>
    <row r="6" spans="1:23">
      <c r="A6" s="37" t="s">
        <v>1225</v>
      </c>
      <c r="B6" s="37"/>
      <c r="C6" s="11" t="s">
        <v>398</v>
      </c>
    </row>
    <row r="7" spans="1:23">
      <c r="A7" s="2"/>
      <c r="B7" s="2"/>
      <c r="C7" s="12"/>
    </row>
    <row r="8" spans="1:23">
      <c r="A8" s="38" t="s">
        <v>1108</v>
      </c>
      <c r="B8" s="38"/>
      <c r="C8" s="13" t="str">
        <f>B11</f>
        <v>660-43.1</v>
      </c>
    </row>
    <row r="9" spans="1:23">
      <c r="A9" s="1" t="str">
        <f>B11</f>
        <v>660-43.1</v>
      </c>
    </row>
    <row r="10" spans="1:23" ht="15.95" customHeight="1">
      <c r="B10" s="39" t="s">
        <v>191</v>
      </c>
      <c r="C10" s="33"/>
      <c r="D10" s="33"/>
      <c r="E10" s="33"/>
      <c r="F10" s="33"/>
      <c r="G10" s="33"/>
      <c r="H10" s="33"/>
      <c r="I10" s="33"/>
    </row>
    <row r="11" spans="1:23">
      <c r="B11" s="6" t="s">
        <v>190</v>
      </c>
    </row>
    <row r="12" spans="1:23">
      <c r="F12" s="44" t="s">
        <v>1514</v>
      </c>
      <c r="G12" s="45"/>
      <c r="H12" s="45"/>
      <c r="I12" s="45"/>
      <c r="J12" s="45"/>
      <c r="K12" s="45"/>
      <c r="L12" s="45"/>
      <c r="M12" s="45"/>
      <c r="N12" s="44"/>
      <c r="O12" s="44" t="s">
        <v>1409</v>
      </c>
      <c r="P12" s="45"/>
      <c r="Q12" s="45"/>
      <c r="R12" s="45"/>
      <c r="S12" s="45"/>
      <c r="T12" s="45"/>
      <c r="U12" s="45"/>
      <c r="V12" s="45"/>
      <c r="W12" s="44"/>
    </row>
    <row r="13" spans="1:23">
      <c r="F13" s="44" t="s">
        <v>951</v>
      </c>
      <c r="G13" s="45"/>
      <c r="H13" s="45"/>
      <c r="I13" s="45"/>
      <c r="J13" s="45"/>
      <c r="K13" s="44"/>
      <c r="L13" s="44" t="s">
        <v>952</v>
      </c>
      <c r="M13" s="44" t="s">
        <v>953</v>
      </c>
      <c r="N13" s="44" t="s">
        <v>1173</v>
      </c>
      <c r="O13" s="44" t="s">
        <v>951</v>
      </c>
      <c r="P13" s="45"/>
      <c r="Q13" s="45"/>
      <c r="R13" s="45"/>
      <c r="S13" s="45"/>
      <c r="T13" s="44"/>
      <c r="U13" s="44" t="s">
        <v>952</v>
      </c>
      <c r="V13" s="44" t="s">
        <v>953</v>
      </c>
      <c r="W13" s="44" t="s">
        <v>1173</v>
      </c>
    </row>
    <row r="14" spans="1:23">
      <c r="F14" s="17" t="s">
        <v>65</v>
      </c>
      <c r="G14" s="17" t="s">
        <v>61</v>
      </c>
      <c r="H14" s="17" t="s">
        <v>62</v>
      </c>
      <c r="I14" s="17" t="s">
        <v>63</v>
      </c>
      <c r="J14" s="17" t="s">
        <v>64</v>
      </c>
      <c r="K14" s="17" t="s">
        <v>1405</v>
      </c>
      <c r="L14" s="44"/>
      <c r="M14" s="44"/>
      <c r="N14" s="44"/>
      <c r="O14" s="17" t="s">
        <v>65</v>
      </c>
      <c r="P14" s="17" t="s">
        <v>61</v>
      </c>
      <c r="Q14" s="17" t="s">
        <v>62</v>
      </c>
      <c r="R14" s="17" t="s">
        <v>63</v>
      </c>
      <c r="S14" s="17" t="s">
        <v>64</v>
      </c>
      <c r="T14" s="17" t="s">
        <v>1405</v>
      </c>
      <c r="U14" s="44"/>
      <c r="V14" s="44"/>
      <c r="W14" s="44"/>
    </row>
    <row r="15" spans="1:23">
      <c r="F15" s="14" t="s">
        <v>35</v>
      </c>
      <c r="G15" s="14" t="s">
        <v>49</v>
      </c>
      <c r="H15" s="14" t="s">
        <v>76</v>
      </c>
      <c r="I15" s="14" t="s">
        <v>87</v>
      </c>
      <c r="J15" s="14" t="s">
        <v>93</v>
      </c>
      <c r="K15" s="14" t="s">
        <v>94</v>
      </c>
      <c r="L15" s="14" t="s">
        <v>283</v>
      </c>
      <c r="M15" s="14" t="s">
        <v>284</v>
      </c>
      <c r="N15" s="14" t="s">
        <v>285</v>
      </c>
      <c r="O15" s="14" t="s">
        <v>35</v>
      </c>
      <c r="P15" s="14" t="s">
        <v>49</v>
      </c>
      <c r="Q15" s="14" t="s">
        <v>76</v>
      </c>
      <c r="R15" s="14" t="s">
        <v>87</v>
      </c>
      <c r="S15" s="14" t="s">
        <v>93</v>
      </c>
      <c r="T15" s="14" t="s">
        <v>94</v>
      </c>
      <c r="U15" s="14" t="s">
        <v>283</v>
      </c>
      <c r="V15" s="14" t="s">
        <v>284</v>
      </c>
      <c r="W15" s="14" t="s">
        <v>285</v>
      </c>
    </row>
    <row r="16" spans="1:23">
      <c r="B16" s="40" t="s">
        <v>1391</v>
      </c>
      <c r="C16" s="40" t="s">
        <v>629</v>
      </c>
      <c r="D16" s="9" t="s">
        <v>632</v>
      </c>
      <c r="E16" s="14" t="s">
        <v>35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2:23">
      <c r="B17" s="41"/>
      <c r="C17" s="41"/>
      <c r="D17" s="9" t="s">
        <v>596</v>
      </c>
      <c r="E17" s="14" t="s">
        <v>49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2:23">
      <c r="B18" s="41"/>
      <c r="C18" s="41"/>
      <c r="D18" s="9" t="s">
        <v>605</v>
      </c>
      <c r="E18" s="14" t="s">
        <v>76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2:23">
      <c r="B19" s="41"/>
      <c r="C19" s="41"/>
      <c r="D19" s="9" t="s">
        <v>597</v>
      </c>
      <c r="E19" s="14" t="s">
        <v>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2:23">
      <c r="B20" s="41"/>
      <c r="C20" s="42"/>
      <c r="D20" s="9" t="s">
        <v>610</v>
      </c>
      <c r="E20" s="14" t="s">
        <v>93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2:23">
      <c r="B21" s="41"/>
      <c r="C21" s="40" t="s">
        <v>1104</v>
      </c>
      <c r="D21" s="9" t="s">
        <v>1105</v>
      </c>
      <c r="E21" s="14" t="s">
        <v>94</v>
      </c>
      <c r="F21" s="21">
        <v>66900</v>
      </c>
      <c r="G21" s="21">
        <v>176900</v>
      </c>
      <c r="H21" s="21">
        <v>100000</v>
      </c>
      <c r="I21" s="21">
        <v>59700</v>
      </c>
      <c r="J21" s="21">
        <v>38300</v>
      </c>
      <c r="K21" s="21">
        <v>74500</v>
      </c>
      <c r="L21" s="21">
        <v>133000</v>
      </c>
      <c r="M21" s="21"/>
      <c r="N21" s="21">
        <v>649300</v>
      </c>
      <c r="O21" s="21">
        <v>45400</v>
      </c>
      <c r="P21" s="21">
        <v>148000</v>
      </c>
      <c r="Q21" s="21">
        <v>93400</v>
      </c>
      <c r="R21" s="21">
        <v>60600</v>
      </c>
      <c r="S21" s="21">
        <v>50200</v>
      </c>
      <c r="T21" s="21">
        <v>78000</v>
      </c>
      <c r="U21" s="21">
        <v>131400</v>
      </c>
      <c r="V21" s="21"/>
      <c r="W21" s="21">
        <v>607000</v>
      </c>
    </row>
    <row r="22" spans="2:23">
      <c r="B22" s="41"/>
      <c r="C22" s="41"/>
      <c r="D22" s="9" t="s">
        <v>596</v>
      </c>
      <c r="E22" s="14" t="s">
        <v>283</v>
      </c>
      <c r="F22" s="21">
        <v>66000</v>
      </c>
      <c r="G22" s="21">
        <v>170600</v>
      </c>
      <c r="H22" s="21">
        <v>98000</v>
      </c>
      <c r="I22" s="21">
        <v>57400</v>
      </c>
      <c r="J22" s="21">
        <v>37100</v>
      </c>
      <c r="K22" s="21">
        <v>70800</v>
      </c>
      <c r="L22" s="21">
        <v>129600</v>
      </c>
      <c r="M22" s="21"/>
      <c r="N22" s="21">
        <v>629500</v>
      </c>
      <c r="O22" s="21">
        <v>45000</v>
      </c>
      <c r="P22" s="21">
        <v>146200</v>
      </c>
      <c r="Q22" s="21">
        <v>91000</v>
      </c>
      <c r="R22" s="21">
        <v>59700</v>
      </c>
      <c r="S22" s="21">
        <v>49400</v>
      </c>
      <c r="T22" s="21">
        <v>74000</v>
      </c>
      <c r="U22" s="21">
        <v>129000</v>
      </c>
      <c r="V22" s="21"/>
      <c r="W22" s="21">
        <v>594300</v>
      </c>
    </row>
    <row r="23" spans="2:23">
      <c r="B23" s="41"/>
      <c r="C23" s="41"/>
      <c r="D23" s="9" t="s">
        <v>605</v>
      </c>
      <c r="E23" s="14" t="s">
        <v>284</v>
      </c>
      <c r="F23" s="21">
        <v>700</v>
      </c>
      <c r="G23" s="21">
        <v>4500</v>
      </c>
      <c r="H23" s="21">
        <v>1700</v>
      </c>
      <c r="I23" s="21">
        <v>1900</v>
      </c>
      <c r="J23" s="21">
        <v>600</v>
      </c>
      <c r="K23" s="21">
        <v>2300</v>
      </c>
      <c r="L23" s="21">
        <v>2500</v>
      </c>
      <c r="M23" s="21"/>
      <c r="N23" s="21">
        <v>14200</v>
      </c>
      <c r="O23" s="21">
        <v>200</v>
      </c>
      <c r="P23" s="21">
        <v>1700</v>
      </c>
      <c r="Q23" s="21">
        <v>2000</v>
      </c>
      <c r="R23" s="21">
        <v>700</v>
      </c>
      <c r="S23" s="21">
        <v>600</v>
      </c>
      <c r="T23" s="21">
        <v>2600</v>
      </c>
      <c r="U23" s="21">
        <v>2000</v>
      </c>
      <c r="V23" s="21"/>
      <c r="W23" s="21">
        <v>9800</v>
      </c>
    </row>
    <row r="24" spans="2:23">
      <c r="B24" s="41"/>
      <c r="C24" s="41"/>
      <c r="D24" s="9" t="s">
        <v>597</v>
      </c>
      <c r="E24" s="14" t="s">
        <v>285</v>
      </c>
      <c r="F24" s="21">
        <v>100</v>
      </c>
      <c r="G24" s="21">
        <v>1100</v>
      </c>
      <c r="H24" s="21">
        <v>300</v>
      </c>
      <c r="I24" s="21">
        <v>400</v>
      </c>
      <c r="J24" s="21">
        <v>600</v>
      </c>
      <c r="K24" s="21">
        <v>1800</v>
      </c>
      <c r="L24" s="21">
        <v>1000</v>
      </c>
      <c r="M24" s="21"/>
      <c r="N24" s="21">
        <v>5300</v>
      </c>
      <c r="O24" s="21"/>
      <c r="P24" s="21">
        <v>100</v>
      </c>
      <c r="Q24" s="21">
        <v>400</v>
      </c>
      <c r="R24" s="21">
        <v>300</v>
      </c>
      <c r="S24" s="21">
        <v>400</v>
      </c>
      <c r="T24" s="21">
        <v>1800</v>
      </c>
      <c r="U24" s="21">
        <v>700</v>
      </c>
      <c r="V24" s="21"/>
      <c r="W24" s="21">
        <v>3700</v>
      </c>
    </row>
    <row r="25" spans="2:23">
      <c r="B25" s="41"/>
      <c r="C25" s="42"/>
      <c r="D25" s="9" t="s">
        <v>610</v>
      </c>
      <c r="E25" s="14" t="s">
        <v>37</v>
      </c>
      <c r="F25" s="21">
        <v>100</v>
      </c>
      <c r="G25" s="21">
        <v>800</v>
      </c>
      <c r="H25" s="21"/>
      <c r="I25" s="21"/>
      <c r="J25" s="21"/>
      <c r="K25" s="21"/>
      <c r="L25" s="21"/>
      <c r="M25" s="21"/>
      <c r="N25" s="21">
        <v>900</v>
      </c>
      <c r="O25" s="21">
        <v>300</v>
      </c>
      <c r="P25" s="21"/>
      <c r="Q25" s="21"/>
      <c r="R25" s="21"/>
      <c r="S25" s="21"/>
      <c r="T25" s="21"/>
      <c r="U25" s="21"/>
      <c r="V25" s="21"/>
      <c r="W25" s="21">
        <v>300</v>
      </c>
    </row>
    <row r="26" spans="2:23">
      <c r="B26" s="41"/>
      <c r="C26" s="40" t="s">
        <v>593</v>
      </c>
      <c r="D26" s="9" t="s">
        <v>594</v>
      </c>
      <c r="E26" s="14" t="s">
        <v>39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2:23">
      <c r="B27" s="41"/>
      <c r="C27" s="41"/>
      <c r="D27" s="9" t="s">
        <v>431</v>
      </c>
      <c r="E27" s="14" t="s">
        <v>40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2:23">
      <c r="B28" s="41"/>
      <c r="C28" s="41"/>
      <c r="D28" s="9" t="s">
        <v>429</v>
      </c>
      <c r="E28" s="14" t="s">
        <v>42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2:23">
      <c r="B29" s="41"/>
      <c r="C29" s="41"/>
      <c r="D29" s="9" t="s">
        <v>430</v>
      </c>
      <c r="E29" s="14" t="s">
        <v>43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2:23">
      <c r="B30" s="41"/>
      <c r="C30" s="41"/>
      <c r="D30" s="9" t="s">
        <v>608</v>
      </c>
      <c r="E30" s="14" t="s">
        <v>44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2:23" ht="25.5">
      <c r="B31" s="41"/>
      <c r="C31" s="41"/>
      <c r="D31" s="9" t="s">
        <v>607</v>
      </c>
      <c r="E31" s="14" t="s">
        <v>45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2:23">
      <c r="B32" s="41"/>
      <c r="C32" s="41"/>
      <c r="D32" s="9" t="s">
        <v>651</v>
      </c>
      <c r="E32" s="14" t="s">
        <v>46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2:23">
      <c r="B33" s="41"/>
      <c r="C33" s="41"/>
      <c r="D33" s="9" t="s">
        <v>656</v>
      </c>
      <c r="E33" s="14" t="s">
        <v>47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2:23">
      <c r="B34" s="41"/>
      <c r="C34" s="42"/>
      <c r="D34" s="9" t="s">
        <v>610</v>
      </c>
      <c r="E34" s="14" t="s">
        <v>48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2:23">
      <c r="B35" s="41"/>
      <c r="C35" s="40" t="s">
        <v>589</v>
      </c>
      <c r="D35" s="9" t="s">
        <v>590</v>
      </c>
      <c r="E35" s="14" t="s">
        <v>50</v>
      </c>
      <c r="F35" s="21">
        <v>918500</v>
      </c>
      <c r="G35" s="21">
        <v>2877400</v>
      </c>
      <c r="H35" s="21">
        <v>1938700</v>
      </c>
      <c r="I35" s="21">
        <v>1146700</v>
      </c>
      <c r="J35" s="21">
        <v>712000</v>
      </c>
      <c r="K35" s="21">
        <v>1251700</v>
      </c>
      <c r="L35" s="21">
        <v>2503700</v>
      </c>
      <c r="M35" s="21"/>
      <c r="N35" s="21">
        <v>11348700</v>
      </c>
      <c r="O35" s="21">
        <v>947700</v>
      </c>
      <c r="P35" s="21">
        <v>3024600</v>
      </c>
      <c r="Q35" s="21">
        <v>1769100</v>
      </c>
      <c r="R35" s="21">
        <v>1100600</v>
      </c>
      <c r="S35" s="21">
        <v>888600</v>
      </c>
      <c r="T35" s="21">
        <v>1166700</v>
      </c>
      <c r="U35" s="21">
        <v>2558100</v>
      </c>
      <c r="V35" s="21"/>
      <c r="W35" s="21">
        <v>11455400</v>
      </c>
    </row>
    <row r="36" spans="2:23">
      <c r="B36" s="41"/>
      <c r="C36" s="41"/>
      <c r="D36" s="9" t="s">
        <v>608</v>
      </c>
      <c r="E36" s="14" t="s">
        <v>66</v>
      </c>
      <c r="F36" s="21">
        <v>904900</v>
      </c>
      <c r="G36" s="21">
        <v>2809400</v>
      </c>
      <c r="H36" s="21">
        <v>1890000</v>
      </c>
      <c r="I36" s="21">
        <v>1116100</v>
      </c>
      <c r="J36" s="21">
        <v>690500</v>
      </c>
      <c r="K36" s="21">
        <v>1189500</v>
      </c>
      <c r="L36" s="21">
        <v>2336900</v>
      </c>
      <c r="M36" s="21"/>
      <c r="N36" s="21">
        <v>10937300</v>
      </c>
      <c r="O36" s="21">
        <v>935300</v>
      </c>
      <c r="P36" s="21">
        <v>2962100</v>
      </c>
      <c r="Q36" s="21">
        <v>1724100</v>
      </c>
      <c r="R36" s="21">
        <v>1065200</v>
      </c>
      <c r="S36" s="21">
        <v>855400</v>
      </c>
      <c r="T36" s="21">
        <v>1097800</v>
      </c>
      <c r="U36" s="21">
        <v>2381900</v>
      </c>
      <c r="V36" s="21"/>
      <c r="W36" s="21">
        <v>11021800</v>
      </c>
    </row>
    <row r="37" spans="2:23">
      <c r="B37" s="41"/>
      <c r="C37" s="41"/>
      <c r="D37" s="9" t="s">
        <v>606</v>
      </c>
      <c r="E37" s="14" t="s">
        <v>68</v>
      </c>
      <c r="F37" s="21">
        <v>12400</v>
      </c>
      <c r="G37" s="21">
        <v>56600</v>
      </c>
      <c r="H37" s="21">
        <v>40600</v>
      </c>
      <c r="I37" s="21">
        <v>25700</v>
      </c>
      <c r="J37" s="21">
        <v>18200</v>
      </c>
      <c r="K37" s="21">
        <v>53500</v>
      </c>
      <c r="L37" s="21">
        <v>25100</v>
      </c>
      <c r="M37" s="21"/>
      <c r="N37" s="21">
        <v>232100</v>
      </c>
      <c r="O37" s="21">
        <v>11100</v>
      </c>
      <c r="P37" s="21">
        <v>51700</v>
      </c>
      <c r="Q37" s="21">
        <v>35500</v>
      </c>
      <c r="R37" s="21">
        <v>28100</v>
      </c>
      <c r="S37" s="21">
        <v>27200</v>
      </c>
      <c r="T37" s="21">
        <v>56600</v>
      </c>
      <c r="U37" s="21">
        <v>17700</v>
      </c>
      <c r="V37" s="21"/>
      <c r="W37" s="21">
        <v>227900</v>
      </c>
    </row>
    <row r="38" spans="2:23">
      <c r="B38" s="41"/>
      <c r="C38" s="41"/>
      <c r="D38" s="9" t="s">
        <v>651</v>
      </c>
      <c r="E38" s="14" t="s">
        <v>69</v>
      </c>
      <c r="F38" s="21">
        <v>300</v>
      </c>
      <c r="G38" s="21">
        <v>5300</v>
      </c>
      <c r="H38" s="21">
        <v>2400</v>
      </c>
      <c r="I38" s="21">
        <v>1600</v>
      </c>
      <c r="J38" s="21">
        <v>1600</v>
      </c>
      <c r="K38" s="21">
        <v>4000</v>
      </c>
      <c r="L38" s="21">
        <v>5500</v>
      </c>
      <c r="M38" s="21"/>
      <c r="N38" s="21">
        <v>20700</v>
      </c>
      <c r="O38" s="21">
        <v>300</v>
      </c>
      <c r="P38" s="21">
        <v>2400</v>
      </c>
      <c r="Q38" s="21">
        <v>3800</v>
      </c>
      <c r="R38" s="21">
        <v>2800</v>
      </c>
      <c r="S38" s="21">
        <v>2000</v>
      </c>
      <c r="T38" s="21">
        <v>5500</v>
      </c>
      <c r="U38" s="21">
        <v>25000</v>
      </c>
      <c r="V38" s="21"/>
      <c r="W38" s="21">
        <v>41800</v>
      </c>
    </row>
    <row r="39" spans="2:23">
      <c r="B39" s="41"/>
      <c r="C39" s="41"/>
      <c r="D39" s="9" t="s">
        <v>656</v>
      </c>
      <c r="E39" s="14" t="s">
        <v>70</v>
      </c>
      <c r="F39" s="21"/>
      <c r="G39" s="21">
        <v>500</v>
      </c>
      <c r="H39" s="21">
        <v>1200</v>
      </c>
      <c r="I39" s="21">
        <v>900</v>
      </c>
      <c r="J39" s="21">
        <v>200</v>
      </c>
      <c r="K39" s="21">
        <v>1000</v>
      </c>
      <c r="L39" s="21">
        <v>1900</v>
      </c>
      <c r="M39" s="21"/>
      <c r="N39" s="21">
        <v>5700</v>
      </c>
      <c r="O39" s="21"/>
      <c r="P39" s="21">
        <v>1100</v>
      </c>
      <c r="Q39" s="21">
        <v>800</v>
      </c>
      <c r="R39" s="21">
        <v>500</v>
      </c>
      <c r="S39" s="21">
        <v>500</v>
      </c>
      <c r="T39" s="21">
        <v>600</v>
      </c>
      <c r="U39" s="21">
        <v>1500</v>
      </c>
      <c r="V39" s="21"/>
      <c r="W39" s="21">
        <v>5000</v>
      </c>
    </row>
    <row r="40" spans="2:23">
      <c r="B40" s="41"/>
      <c r="C40" s="42"/>
      <c r="D40" s="9" t="s">
        <v>610</v>
      </c>
      <c r="E40" s="14" t="s">
        <v>71</v>
      </c>
      <c r="F40" s="21">
        <v>1600</v>
      </c>
      <c r="G40" s="21">
        <v>1400</v>
      </c>
      <c r="H40" s="21"/>
      <c r="I40" s="21"/>
      <c r="J40" s="21"/>
      <c r="K40" s="21"/>
      <c r="L40" s="21"/>
      <c r="M40" s="21"/>
      <c r="N40" s="21">
        <v>3000</v>
      </c>
      <c r="O40" s="21">
        <v>1100</v>
      </c>
      <c r="P40" s="21">
        <v>1300</v>
      </c>
      <c r="Q40" s="21"/>
      <c r="R40" s="21"/>
      <c r="S40" s="21"/>
      <c r="T40" s="21"/>
      <c r="U40" s="21"/>
      <c r="V40" s="21"/>
      <c r="W40" s="21">
        <v>2400</v>
      </c>
    </row>
    <row r="41" spans="2:23">
      <c r="B41" s="42"/>
      <c r="C41" s="42" t="s">
        <v>1177</v>
      </c>
      <c r="D41" s="42"/>
      <c r="E41" s="14" t="s">
        <v>72</v>
      </c>
      <c r="F41" s="21">
        <v>985400</v>
      </c>
      <c r="G41" s="21">
        <v>3054300</v>
      </c>
      <c r="H41" s="21">
        <v>2038700</v>
      </c>
      <c r="I41" s="21">
        <v>1206400</v>
      </c>
      <c r="J41" s="21">
        <v>750300</v>
      </c>
      <c r="K41" s="21">
        <v>1326200</v>
      </c>
      <c r="L41" s="21">
        <v>2636700</v>
      </c>
      <c r="M41" s="21">
        <v>0</v>
      </c>
      <c r="N41" s="21">
        <v>11998000</v>
      </c>
      <c r="O41" s="21">
        <v>993100</v>
      </c>
      <c r="P41" s="21">
        <v>3172600</v>
      </c>
      <c r="Q41" s="21">
        <v>1862500</v>
      </c>
      <c r="R41" s="21">
        <v>1161200</v>
      </c>
      <c r="S41" s="21">
        <v>938800</v>
      </c>
      <c r="T41" s="21">
        <v>1244700</v>
      </c>
      <c r="U41" s="21">
        <v>2689500</v>
      </c>
      <c r="V41" s="21">
        <v>0</v>
      </c>
      <c r="W41" s="21">
        <v>12062400</v>
      </c>
    </row>
    <row r="42" spans="2:23">
      <c r="B42" s="40" t="s">
        <v>1390</v>
      </c>
      <c r="C42" s="42" t="s">
        <v>1176</v>
      </c>
      <c r="D42" s="42"/>
      <c r="E42" s="14" t="s">
        <v>73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2:23">
      <c r="B43" s="41"/>
      <c r="C43" s="42" t="s">
        <v>598</v>
      </c>
      <c r="D43" s="42"/>
      <c r="E43" s="14" t="s">
        <v>74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2:23">
      <c r="B44" s="41"/>
      <c r="C44" s="42" t="s">
        <v>597</v>
      </c>
      <c r="D44" s="42"/>
      <c r="E44" s="14" t="s">
        <v>75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2:23">
      <c r="B45" s="42"/>
      <c r="C45" s="40" t="s">
        <v>610</v>
      </c>
      <c r="D45" s="42"/>
      <c r="E45" s="14" t="s">
        <v>77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2:23">
      <c r="B46" s="40" t="s">
        <v>1175</v>
      </c>
      <c r="C46" s="43"/>
      <c r="D46" s="40"/>
      <c r="E46" s="16" t="s">
        <v>78</v>
      </c>
      <c r="F46" s="24">
        <v>985400</v>
      </c>
      <c r="G46" s="24">
        <v>3054300</v>
      </c>
      <c r="H46" s="24">
        <v>2038700</v>
      </c>
      <c r="I46" s="24">
        <v>1206400</v>
      </c>
      <c r="J46" s="24">
        <v>750300</v>
      </c>
      <c r="K46" s="24">
        <v>1326200</v>
      </c>
      <c r="L46" s="24">
        <v>2636700</v>
      </c>
      <c r="M46" s="24">
        <v>0</v>
      </c>
      <c r="N46" s="24">
        <v>11998000</v>
      </c>
      <c r="O46" s="24">
        <v>993100</v>
      </c>
      <c r="P46" s="24">
        <v>3172600</v>
      </c>
      <c r="Q46" s="24">
        <v>1862500</v>
      </c>
      <c r="R46" s="24">
        <v>1161200</v>
      </c>
      <c r="S46" s="24">
        <v>938800</v>
      </c>
      <c r="T46" s="24">
        <v>1244700</v>
      </c>
      <c r="U46" s="24">
        <v>2689500</v>
      </c>
      <c r="V46" s="24">
        <v>0</v>
      </c>
      <c r="W46" s="24">
        <v>12062400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2">
      <c r="A1" s="32" t="s">
        <v>638</v>
      </c>
      <c r="B1" s="33"/>
      <c r="C1" s="33"/>
    </row>
    <row r="2" spans="1:22">
      <c r="A2" s="32" t="s">
        <v>755</v>
      </c>
      <c r="B2" s="33"/>
      <c r="C2" s="33"/>
    </row>
    <row r="4" spans="1:22">
      <c r="A4" s="34" t="s">
        <v>637</v>
      </c>
      <c r="B4" s="35"/>
      <c r="C4" s="7" t="s">
        <v>89</v>
      </c>
      <c r="D4" s="36"/>
      <c r="E4" s="36"/>
    </row>
    <row r="5" spans="1:22">
      <c r="A5" s="37" t="s">
        <v>1507</v>
      </c>
      <c r="B5" s="37"/>
      <c r="C5" s="10">
        <v>45382</v>
      </c>
    </row>
    <row r="6" spans="1:22">
      <c r="A6" s="37" t="s">
        <v>1225</v>
      </c>
      <c r="B6" s="37"/>
      <c r="C6" s="11" t="s">
        <v>398</v>
      </c>
    </row>
    <row r="7" spans="1:22">
      <c r="A7" s="2"/>
      <c r="B7" s="2"/>
      <c r="C7" s="12"/>
    </row>
    <row r="8" spans="1:22">
      <c r="A8" s="38" t="s">
        <v>1108</v>
      </c>
      <c r="B8" s="38"/>
      <c r="C8" s="13" t="str">
        <f>B11</f>
        <v>660-44</v>
      </c>
    </row>
    <row r="9" spans="1:22">
      <c r="A9" s="1" t="str">
        <f>B11</f>
        <v>660-44</v>
      </c>
    </row>
    <row r="10" spans="1:22" ht="15.95" customHeight="1">
      <c r="B10" s="39" t="s">
        <v>195</v>
      </c>
      <c r="C10" s="33"/>
      <c r="D10" s="33"/>
      <c r="E10" s="33"/>
      <c r="F10" s="33"/>
      <c r="G10" s="33"/>
      <c r="H10" s="33"/>
      <c r="I10" s="33"/>
    </row>
    <row r="11" spans="1:22">
      <c r="B11" s="6" t="s">
        <v>194</v>
      </c>
    </row>
    <row r="12" spans="1:22">
      <c r="E12" s="44" t="s">
        <v>1514</v>
      </c>
      <c r="F12" s="45"/>
      <c r="G12" s="45"/>
      <c r="H12" s="45"/>
      <c r="I12" s="45"/>
      <c r="J12" s="44"/>
      <c r="K12" s="44" t="s">
        <v>1409</v>
      </c>
      <c r="L12" s="45"/>
      <c r="M12" s="45"/>
      <c r="N12" s="45"/>
      <c r="O12" s="45"/>
      <c r="P12" s="44"/>
      <c r="Q12" s="44" t="s">
        <v>1503</v>
      </c>
      <c r="R12" s="45"/>
      <c r="S12" s="45"/>
      <c r="T12" s="45"/>
      <c r="U12" s="45"/>
      <c r="V12" s="44"/>
    </row>
    <row r="13" spans="1:22" ht="27" customHeight="1">
      <c r="E13" s="17" t="s">
        <v>958</v>
      </c>
      <c r="F13" s="17" t="s">
        <v>946</v>
      </c>
      <c r="G13" s="17" t="s">
        <v>957</v>
      </c>
      <c r="H13" s="17" t="s">
        <v>1269</v>
      </c>
      <c r="I13" s="17" t="s">
        <v>963</v>
      </c>
      <c r="J13" s="17" t="s">
        <v>726</v>
      </c>
      <c r="K13" s="17" t="s">
        <v>958</v>
      </c>
      <c r="L13" s="17" t="s">
        <v>946</v>
      </c>
      <c r="M13" s="17" t="s">
        <v>957</v>
      </c>
      <c r="N13" s="17" t="s">
        <v>1269</v>
      </c>
      <c r="O13" s="17" t="s">
        <v>963</v>
      </c>
      <c r="P13" s="17" t="s">
        <v>726</v>
      </c>
      <c r="Q13" s="17" t="s">
        <v>958</v>
      </c>
      <c r="R13" s="17" t="s">
        <v>946</v>
      </c>
      <c r="S13" s="17" t="s">
        <v>957</v>
      </c>
      <c r="T13" s="17" t="s">
        <v>1269</v>
      </c>
      <c r="U13" s="17" t="s">
        <v>963</v>
      </c>
      <c r="V13" s="17" t="s">
        <v>726</v>
      </c>
    </row>
    <row r="14" spans="1:22">
      <c r="E14" s="14" t="s">
        <v>35</v>
      </c>
      <c r="F14" s="14" t="s">
        <v>49</v>
      </c>
      <c r="G14" s="14" t="s">
        <v>76</v>
      </c>
      <c r="H14" s="14" t="s">
        <v>87</v>
      </c>
      <c r="I14" s="14" t="s">
        <v>93</v>
      </c>
      <c r="J14" s="14" t="s">
        <v>94</v>
      </c>
      <c r="K14" s="14" t="s">
        <v>35</v>
      </c>
      <c r="L14" s="14" t="s">
        <v>49</v>
      </c>
      <c r="M14" s="14" t="s">
        <v>76</v>
      </c>
      <c r="N14" s="14" t="s">
        <v>87</v>
      </c>
      <c r="O14" s="14" t="s">
        <v>93</v>
      </c>
      <c r="P14" s="14" t="s">
        <v>94</v>
      </c>
      <c r="Q14" s="14" t="s">
        <v>35</v>
      </c>
      <c r="R14" s="14" t="s">
        <v>49</v>
      </c>
      <c r="S14" s="14" t="s">
        <v>76</v>
      </c>
      <c r="T14" s="14" t="s">
        <v>87</v>
      </c>
      <c r="U14" s="14" t="s">
        <v>93</v>
      </c>
      <c r="V14" s="14" t="s">
        <v>94</v>
      </c>
    </row>
    <row r="15" spans="1:22">
      <c r="B15" s="40" t="s">
        <v>1391</v>
      </c>
      <c r="C15" s="9" t="s">
        <v>629</v>
      </c>
      <c r="D15" s="14" t="s">
        <v>35</v>
      </c>
      <c r="E15" s="21"/>
      <c r="F15" s="21"/>
      <c r="G15" s="21"/>
      <c r="H15" s="21">
        <v>0</v>
      </c>
      <c r="I15" s="21"/>
      <c r="J15" s="21"/>
      <c r="K15" s="21"/>
      <c r="L15" s="21"/>
      <c r="M15" s="21"/>
      <c r="N15" s="21">
        <v>0</v>
      </c>
      <c r="O15" s="21"/>
      <c r="P15" s="21"/>
      <c r="Q15" s="21"/>
      <c r="R15" s="21"/>
      <c r="S15" s="21"/>
      <c r="T15" s="21">
        <v>0</v>
      </c>
      <c r="U15" s="21"/>
      <c r="V15" s="21"/>
    </row>
    <row r="16" spans="1:22">
      <c r="B16" s="41"/>
      <c r="C16" s="9" t="s">
        <v>1103</v>
      </c>
      <c r="D16" s="14" t="s">
        <v>49</v>
      </c>
      <c r="E16" s="21">
        <v>900</v>
      </c>
      <c r="F16" s="21"/>
      <c r="G16" s="21"/>
      <c r="H16" s="21">
        <v>900</v>
      </c>
      <c r="I16" s="21">
        <v>900</v>
      </c>
      <c r="J16" s="21"/>
      <c r="K16" s="21">
        <v>300</v>
      </c>
      <c r="L16" s="21">
        <v>0</v>
      </c>
      <c r="M16" s="21"/>
      <c r="N16" s="21">
        <v>300</v>
      </c>
      <c r="O16" s="21">
        <v>300</v>
      </c>
      <c r="P16" s="21"/>
      <c r="Q16" s="21">
        <v>900</v>
      </c>
      <c r="R16" s="21"/>
      <c r="S16" s="21"/>
      <c r="T16" s="21">
        <v>900</v>
      </c>
      <c r="U16" s="21">
        <v>1000</v>
      </c>
      <c r="V16" s="21"/>
    </row>
    <row r="17" spans="2:22">
      <c r="B17" s="41"/>
      <c r="C17" s="9" t="s">
        <v>1204</v>
      </c>
      <c r="D17" s="14" t="s">
        <v>76</v>
      </c>
      <c r="E17" s="21">
        <v>900</v>
      </c>
      <c r="F17" s="21"/>
      <c r="G17" s="21"/>
      <c r="H17" s="21">
        <v>900</v>
      </c>
      <c r="I17" s="21">
        <v>900</v>
      </c>
      <c r="J17" s="21"/>
      <c r="K17" s="21">
        <v>300</v>
      </c>
      <c r="L17" s="21">
        <v>0</v>
      </c>
      <c r="M17" s="21">
        <v>0</v>
      </c>
      <c r="N17" s="21">
        <v>300</v>
      </c>
      <c r="O17" s="21">
        <v>300</v>
      </c>
      <c r="P17" s="21"/>
      <c r="Q17" s="21">
        <v>900</v>
      </c>
      <c r="R17" s="21"/>
      <c r="S17" s="21"/>
      <c r="T17" s="21">
        <v>900</v>
      </c>
      <c r="U17" s="21">
        <v>1000</v>
      </c>
      <c r="V17" s="21"/>
    </row>
    <row r="18" spans="2:22">
      <c r="B18" s="41"/>
      <c r="C18" s="9" t="s">
        <v>591</v>
      </c>
      <c r="D18" s="14" t="s">
        <v>87</v>
      </c>
      <c r="E18" s="21"/>
      <c r="F18" s="21"/>
      <c r="G18" s="21"/>
      <c r="H18" s="21">
        <v>0</v>
      </c>
      <c r="I18" s="21"/>
      <c r="J18" s="21"/>
      <c r="K18" s="21"/>
      <c r="L18" s="21"/>
      <c r="M18" s="21"/>
      <c r="N18" s="21">
        <v>0</v>
      </c>
      <c r="O18" s="21"/>
      <c r="P18" s="21"/>
      <c r="Q18" s="21"/>
      <c r="R18" s="21"/>
      <c r="S18" s="21"/>
      <c r="T18" s="21">
        <v>0</v>
      </c>
      <c r="U18" s="21"/>
      <c r="V18" s="21"/>
    </row>
    <row r="19" spans="2:22">
      <c r="B19" s="41"/>
      <c r="C19" s="9" t="s">
        <v>589</v>
      </c>
      <c r="D19" s="14" t="s">
        <v>93</v>
      </c>
      <c r="E19" s="21">
        <v>3000</v>
      </c>
      <c r="F19" s="21"/>
      <c r="G19" s="21"/>
      <c r="H19" s="21">
        <v>3000</v>
      </c>
      <c r="I19" s="21">
        <v>3200</v>
      </c>
      <c r="J19" s="21"/>
      <c r="K19" s="21">
        <v>2400</v>
      </c>
      <c r="L19" s="21">
        <v>0</v>
      </c>
      <c r="M19" s="21"/>
      <c r="N19" s="21">
        <v>2400</v>
      </c>
      <c r="O19" s="21">
        <v>2600</v>
      </c>
      <c r="P19" s="21"/>
      <c r="Q19" s="21">
        <v>2000</v>
      </c>
      <c r="R19" s="21"/>
      <c r="S19" s="21"/>
      <c r="T19" s="21">
        <v>2000</v>
      </c>
      <c r="U19" s="21">
        <v>2100</v>
      </c>
      <c r="V19" s="21"/>
    </row>
    <row r="20" spans="2:22">
      <c r="B20" s="42"/>
      <c r="C20" s="9" t="s">
        <v>1224</v>
      </c>
      <c r="D20" s="14" t="s">
        <v>94</v>
      </c>
      <c r="E20" s="21">
        <v>3900</v>
      </c>
      <c r="F20" s="21">
        <v>0</v>
      </c>
      <c r="G20" s="21">
        <v>0</v>
      </c>
      <c r="H20" s="21">
        <v>3900</v>
      </c>
      <c r="I20" s="21">
        <v>4100</v>
      </c>
      <c r="J20" s="21">
        <v>0</v>
      </c>
      <c r="K20" s="21">
        <v>2700</v>
      </c>
      <c r="L20" s="21">
        <v>0</v>
      </c>
      <c r="M20" s="21">
        <v>0</v>
      </c>
      <c r="N20" s="21">
        <v>2700</v>
      </c>
      <c r="O20" s="21">
        <v>2900</v>
      </c>
      <c r="P20" s="21">
        <v>0</v>
      </c>
      <c r="Q20" s="21">
        <v>2900</v>
      </c>
      <c r="R20" s="21">
        <v>0</v>
      </c>
      <c r="S20" s="21">
        <v>0</v>
      </c>
      <c r="T20" s="21">
        <v>2900</v>
      </c>
      <c r="U20" s="21">
        <v>3100</v>
      </c>
      <c r="V20" s="21">
        <v>0</v>
      </c>
    </row>
    <row r="21" spans="2:22">
      <c r="B21" s="9" t="s">
        <v>1390</v>
      </c>
      <c r="C21" s="9" t="s">
        <v>1223</v>
      </c>
      <c r="D21" s="14" t="s">
        <v>283</v>
      </c>
      <c r="E21" s="21"/>
      <c r="F21" s="21"/>
      <c r="G21" s="21"/>
      <c r="H21" s="21">
        <v>0</v>
      </c>
      <c r="I21" s="21"/>
      <c r="J21" s="21"/>
      <c r="K21" s="21"/>
      <c r="L21" s="21"/>
      <c r="M21" s="21"/>
      <c r="N21" s="21">
        <v>0</v>
      </c>
      <c r="O21" s="21"/>
      <c r="P21" s="21"/>
      <c r="Q21" s="21"/>
      <c r="R21" s="21"/>
      <c r="S21" s="21"/>
      <c r="T21" s="21">
        <v>0</v>
      </c>
      <c r="U21" s="21"/>
      <c r="V21" s="21"/>
    </row>
    <row r="22" spans="2:22">
      <c r="B22" s="42" t="s">
        <v>1173</v>
      </c>
      <c r="C22" s="42"/>
      <c r="D22" s="14" t="s">
        <v>284</v>
      </c>
      <c r="E22" s="21">
        <v>3900</v>
      </c>
      <c r="F22" s="21">
        <v>0</v>
      </c>
      <c r="G22" s="21">
        <v>0</v>
      </c>
      <c r="H22" s="21">
        <v>3900</v>
      </c>
      <c r="I22" s="21">
        <v>4100</v>
      </c>
      <c r="J22" s="21">
        <v>0</v>
      </c>
      <c r="K22" s="21">
        <v>2700</v>
      </c>
      <c r="L22" s="21">
        <v>0</v>
      </c>
      <c r="M22" s="21">
        <v>0</v>
      </c>
      <c r="N22" s="21">
        <v>2700</v>
      </c>
      <c r="O22" s="21">
        <v>2900</v>
      </c>
      <c r="P22" s="21">
        <v>0</v>
      </c>
      <c r="Q22" s="21">
        <v>2900</v>
      </c>
      <c r="R22" s="21">
        <v>0</v>
      </c>
      <c r="S22" s="21">
        <v>0</v>
      </c>
      <c r="T22" s="21">
        <v>2900</v>
      </c>
      <c r="U22" s="21">
        <v>3100</v>
      </c>
      <c r="V22" s="21">
        <v>0</v>
      </c>
    </row>
    <row r="23" spans="2:22" ht="25.5">
      <c r="B23" s="9"/>
      <c r="C23" s="9" t="s">
        <v>1044</v>
      </c>
      <c r="D23" s="14" t="s">
        <v>285</v>
      </c>
      <c r="E23" s="21"/>
      <c r="F23" s="21"/>
      <c r="G23" s="21"/>
      <c r="H23" s="21"/>
      <c r="I23" s="21"/>
      <c r="J23" s="5"/>
      <c r="K23" s="21"/>
      <c r="L23" s="21"/>
      <c r="M23" s="21"/>
      <c r="N23" s="21">
        <v>0</v>
      </c>
      <c r="O23" s="21"/>
      <c r="P23" s="5"/>
      <c r="Q23" s="21"/>
      <c r="R23" s="21"/>
      <c r="S23" s="21"/>
      <c r="T23" s="21"/>
      <c r="U23" s="21"/>
      <c r="V23" s="5"/>
    </row>
    <row r="24" spans="2:22">
      <c r="B24" s="9"/>
      <c r="C24" s="9" t="s">
        <v>1045</v>
      </c>
      <c r="D24" s="14" t="s">
        <v>37</v>
      </c>
      <c r="E24" s="21"/>
      <c r="F24" s="21"/>
      <c r="G24" s="21"/>
      <c r="H24" s="21"/>
      <c r="I24" s="21"/>
      <c r="J24" s="5"/>
      <c r="K24" s="21"/>
      <c r="L24" s="21"/>
      <c r="M24" s="21"/>
      <c r="N24" s="21"/>
      <c r="O24" s="21"/>
      <c r="P24" s="5"/>
      <c r="Q24" s="21"/>
      <c r="R24" s="21"/>
      <c r="S24" s="21"/>
      <c r="T24" s="21"/>
      <c r="U24" s="21"/>
      <c r="V24" s="5"/>
    </row>
    <row r="25" spans="2:22">
      <c r="B25" s="9"/>
      <c r="C25" s="8" t="s">
        <v>1043</v>
      </c>
      <c r="D25" s="14" t="s">
        <v>39</v>
      </c>
      <c r="E25" s="21"/>
      <c r="F25" s="21"/>
      <c r="G25" s="21"/>
      <c r="H25" s="21"/>
      <c r="I25" s="21"/>
      <c r="J25" s="5"/>
      <c r="K25" s="21"/>
      <c r="L25" s="21"/>
      <c r="M25" s="21"/>
      <c r="N25" s="21"/>
      <c r="O25" s="21"/>
      <c r="P25" s="5"/>
      <c r="Q25" s="21"/>
      <c r="R25" s="21"/>
      <c r="S25" s="21"/>
      <c r="T25" s="21"/>
      <c r="U25" s="21"/>
      <c r="V25" s="5"/>
    </row>
    <row r="26" spans="2:22" ht="27" customHeight="1">
      <c r="B26" s="42" t="s">
        <v>584</v>
      </c>
      <c r="C26" s="46"/>
      <c r="D26" s="14" t="s">
        <v>40</v>
      </c>
      <c r="E26" s="5"/>
      <c r="F26" s="5"/>
      <c r="G26" s="5"/>
      <c r="H26" s="5"/>
      <c r="I26" s="5"/>
      <c r="J26" s="21">
        <v>6</v>
      </c>
      <c r="K26" s="5"/>
      <c r="L26" s="5"/>
      <c r="M26" s="5"/>
      <c r="N26" s="5"/>
      <c r="O26" s="5"/>
      <c r="P26" s="21">
        <v>6</v>
      </c>
      <c r="Q26" s="5"/>
      <c r="R26" s="5"/>
      <c r="S26" s="5"/>
      <c r="T26" s="5"/>
      <c r="U26" s="5"/>
      <c r="V26" s="21">
        <v>6</v>
      </c>
    </row>
    <row r="27" spans="2:22">
      <c r="B27" s="40" t="s">
        <v>1298</v>
      </c>
      <c r="C27" s="52"/>
      <c r="D27" s="16" t="s">
        <v>42</v>
      </c>
      <c r="E27" s="20"/>
      <c r="F27" s="20"/>
      <c r="G27" s="20"/>
      <c r="H27" s="24"/>
      <c r="I27" s="20"/>
      <c r="J27" s="20"/>
      <c r="K27" s="20"/>
      <c r="L27" s="20"/>
      <c r="M27" s="20"/>
      <c r="N27" s="24"/>
      <c r="O27" s="20"/>
      <c r="P27" s="20"/>
      <c r="Q27" s="20"/>
      <c r="R27" s="20"/>
      <c r="S27" s="20"/>
      <c r="T27" s="24"/>
      <c r="U27" s="20"/>
      <c r="V27" s="20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9" width="21.5703125" customWidth="1"/>
  </cols>
  <sheetData>
    <row r="1" spans="1:19">
      <c r="A1" s="32" t="s">
        <v>638</v>
      </c>
      <c r="B1" s="33"/>
      <c r="C1" s="33"/>
    </row>
    <row r="2" spans="1:19">
      <c r="A2" s="32" t="s">
        <v>755</v>
      </c>
      <c r="B2" s="33"/>
      <c r="C2" s="33"/>
    </row>
    <row r="4" spans="1:19">
      <c r="A4" s="34" t="s">
        <v>637</v>
      </c>
      <c r="B4" s="35"/>
      <c r="C4" s="7" t="s">
        <v>89</v>
      </c>
      <c r="D4" s="36"/>
      <c r="E4" s="36"/>
    </row>
    <row r="5" spans="1:19">
      <c r="A5" s="37" t="s">
        <v>1507</v>
      </c>
      <c r="B5" s="37"/>
      <c r="C5" s="10">
        <v>45382</v>
      </c>
    </row>
    <row r="6" spans="1:19">
      <c r="A6" s="37" t="s">
        <v>1225</v>
      </c>
      <c r="B6" s="37"/>
      <c r="C6" s="11" t="s">
        <v>398</v>
      </c>
    </row>
    <row r="7" spans="1:19">
      <c r="A7" s="2"/>
      <c r="B7" s="2"/>
      <c r="C7" s="12"/>
    </row>
    <row r="8" spans="1:19">
      <c r="A8" s="38" t="s">
        <v>1108</v>
      </c>
      <c r="B8" s="38"/>
      <c r="C8" s="13" t="str">
        <f>B11</f>
        <v>660-46</v>
      </c>
    </row>
    <row r="9" spans="1:19">
      <c r="A9" s="1" t="str">
        <f>B11</f>
        <v>660-46</v>
      </c>
    </row>
    <row r="10" spans="1:19" ht="15.95" customHeight="1">
      <c r="B10" s="39" t="s">
        <v>212</v>
      </c>
      <c r="C10" s="33"/>
      <c r="D10" s="33"/>
      <c r="E10" s="33"/>
      <c r="F10" s="33"/>
      <c r="G10" s="33"/>
      <c r="H10" s="33"/>
      <c r="I10" s="33"/>
    </row>
    <row r="11" spans="1:19">
      <c r="B11" s="6" t="s">
        <v>196</v>
      </c>
    </row>
    <row r="12" spans="1:19">
      <c r="E12" s="44" t="s">
        <v>1514</v>
      </c>
      <c r="F12" s="45"/>
      <c r="G12" s="45"/>
      <c r="H12" s="45"/>
      <c r="I12" s="44"/>
      <c r="J12" s="44" t="s">
        <v>1409</v>
      </c>
      <c r="K12" s="45"/>
      <c r="L12" s="45"/>
      <c r="M12" s="45"/>
      <c r="N12" s="44"/>
      <c r="O12" s="44" t="s">
        <v>1503</v>
      </c>
      <c r="P12" s="45"/>
      <c r="Q12" s="45"/>
      <c r="R12" s="45"/>
      <c r="S12" s="44"/>
    </row>
    <row r="13" spans="1:19">
      <c r="E13" s="44" t="s">
        <v>647</v>
      </c>
      <c r="F13" s="44"/>
      <c r="G13" s="44" t="s">
        <v>968</v>
      </c>
      <c r="H13" s="44"/>
      <c r="I13" s="44" t="s">
        <v>1255</v>
      </c>
      <c r="J13" s="44" t="s">
        <v>647</v>
      </c>
      <c r="K13" s="44"/>
      <c r="L13" s="44" t="s">
        <v>968</v>
      </c>
      <c r="M13" s="44"/>
      <c r="N13" s="44" t="s">
        <v>1255</v>
      </c>
      <c r="O13" s="44" t="s">
        <v>647</v>
      </c>
      <c r="P13" s="44"/>
      <c r="Q13" s="44" t="s">
        <v>968</v>
      </c>
      <c r="R13" s="44"/>
      <c r="S13" s="44" t="s">
        <v>1255</v>
      </c>
    </row>
    <row r="14" spans="1:19">
      <c r="E14" s="17" t="s">
        <v>1455</v>
      </c>
      <c r="F14" s="17" t="s">
        <v>1401</v>
      </c>
      <c r="G14" s="17" t="s">
        <v>659</v>
      </c>
      <c r="H14" s="17" t="s">
        <v>969</v>
      </c>
      <c r="I14" s="44"/>
      <c r="J14" s="17" t="s">
        <v>1455</v>
      </c>
      <c r="K14" s="17" t="s">
        <v>1401</v>
      </c>
      <c r="L14" s="17" t="s">
        <v>659</v>
      </c>
      <c r="M14" s="17" t="s">
        <v>969</v>
      </c>
      <c r="N14" s="44"/>
      <c r="O14" s="17" t="s">
        <v>1455</v>
      </c>
      <c r="P14" s="17" t="s">
        <v>1401</v>
      </c>
      <c r="Q14" s="17" t="s">
        <v>659</v>
      </c>
      <c r="R14" s="17" t="s">
        <v>969</v>
      </c>
      <c r="S14" s="44"/>
    </row>
    <row r="15" spans="1:19">
      <c r="E15" s="14" t="s">
        <v>35</v>
      </c>
      <c r="F15" s="14" t="s">
        <v>49</v>
      </c>
      <c r="G15" s="14" t="s">
        <v>76</v>
      </c>
      <c r="H15" s="14" t="s">
        <v>87</v>
      </c>
      <c r="I15" s="14" t="s">
        <v>93</v>
      </c>
      <c r="J15" s="14" t="s">
        <v>35</v>
      </c>
      <c r="K15" s="14" t="s">
        <v>49</v>
      </c>
      <c r="L15" s="14" t="s">
        <v>76</v>
      </c>
      <c r="M15" s="14" t="s">
        <v>87</v>
      </c>
      <c r="N15" s="14" t="s">
        <v>93</v>
      </c>
      <c r="O15" s="14" t="s">
        <v>35</v>
      </c>
      <c r="P15" s="14" t="s">
        <v>49</v>
      </c>
      <c r="Q15" s="14" t="s">
        <v>76</v>
      </c>
      <c r="R15" s="14" t="s">
        <v>87</v>
      </c>
      <c r="S15" s="14" t="s">
        <v>93</v>
      </c>
    </row>
    <row r="16" spans="1:19">
      <c r="B16" s="42" t="s">
        <v>1204</v>
      </c>
      <c r="C16" s="42"/>
      <c r="D16" s="14" t="s">
        <v>35</v>
      </c>
      <c r="E16" s="21">
        <v>900</v>
      </c>
      <c r="F16" s="21"/>
      <c r="G16" s="21"/>
      <c r="H16" s="21">
        <v>1400</v>
      </c>
      <c r="I16" s="21">
        <v>2300</v>
      </c>
      <c r="J16" s="21">
        <v>300</v>
      </c>
      <c r="K16" s="21"/>
      <c r="L16" s="21"/>
      <c r="M16" s="21">
        <v>1400</v>
      </c>
      <c r="N16" s="21">
        <v>1700</v>
      </c>
      <c r="O16" s="21">
        <v>900</v>
      </c>
      <c r="P16" s="21"/>
      <c r="Q16" s="21">
        <v>100</v>
      </c>
      <c r="R16" s="21">
        <v>1400</v>
      </c>
      <c r="S16" s="21">
        <v>2400</v>
      </c>
    </row>
    <row r="17" spans="2:19">
      <c r="B17" s="42" t="s">
        <v>591</v>
      </c>
      <c r="C17" s="42"/>
      <c r="D17" s="14" t="s">
        <v>49</v>
      </c>
      <c r="E17" s="21"/>
      <c r="F17" s="21"/>
      <c r="G17" s="21"/>
      <c r="H17" s="21"/>
      <c r="I17" s="21">
        <v>0</v>
      </c>
      <c r="J17" s="21"/>
      <c r="K17" s="21"/>
      <c r="L17" s="21"/>
      <c r="M17" s="21"/>
      <c r="N17" s="21">
        <v>0</v>
      </c>
      <c r="O17" s="21"/>
      <c r="P17" s="21"/>
      <c r="Q17" s="21"/>
      <c r="R17" s="21"/>
      <c r="S17" s="21">
        <v>0</v>
      </c>
    </row>
    <row r="18" spans="2:19">
      <c r="B18" s="42" t="s">
        <v>589</v>
      </c>
      <c r="C18" s="42"/>
      <c r="D18" s="14" t="s">
        <v>76</v>
      </c>
      <c r="E18" s="21">
        <v>3000</v>
      </c>
      <c r="F18" s="21"/>
      <c r="G18" s="21">
        <v>1100</v>
      </c>
      <c r="H18" s="21">
        <v>14900</v>
      </c>
      <c r="I18" s="21">
        <v>19000</v>
      </c>
      <c r="J18" s="21">
        <v>2400</v>
      </c>
      <c r="K18" s="21"/>
      <c r="L18" s="21">
        <v>700</v>
      </c>
      <c r="M18" s="21">
        <v>20300</v>
      </c>
      <c r="N18" s="21">
        <v>23400</v>
      </c>
      <c r="O18" s="21">
        <v>2000</v>
      </c>
      <c r="P18" s="21"/>
      <c r="Q18" s="21">
        <v>600</v>
      </c>
      <c r="R18" s="21">
        <v>17000</v>
      </c>
      <c r="S18" s="21">
        <v>19600</v>
      </c>
    </row>
    <row r="19" spans="2:19">
      <c r="B19" s="42" t="s">
        <v>1224</v>
      </c>
      <c r="C19" s="42"/>
      <c r="D19" s="14" t="s">
        <v>87</v>
      </c>
      <c r="E19" s="21">
        <v>3900</v>
      </c>
      <c r="F19" s="21"/>
      <c r="G19" s="21">
        <v>1100</v>
      </c>
      <c r="H19" s="21">
        <v>16300</v>
      </c>
      <c r="I19" s="21">
        <v>21300</v>
      </c>
      <c r="J19" s="21">
        <v>2700</v>
      </c>
      <c r="K19" s="21"/>
      <c r="L19" s="21">
        <v>700</v>
      </c>
      <c r="M19" s="21">
        <v>21700</v>
      </c>
      <c r="N19" s="21">
        <v>25100</v>
      </c>
      <c r="O19" s="21">
        <v>2900</v>
      </c>
      <c r="P19" s="21"/>
      <c r="Q19" s="21">
        <v>700</v>
      </c>
      <c r="R19" s="21">
        <v>18400</v>
      </c>
      <c r="S19" s="21">
        <v>22000</v>
      </c>
    </row>
    <row r="20" spans="2:19">
      <c r="B20" s="9" t="s">
        <v>1390</v>
      </c>
      <c r="C20" s="9" t="s">
        <v>1223</v>
      </c>
      <c r="D20" s="14" t="s">
        <v>93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>
        <v>0</v>
      </c>
    </row>
    <row r="21" spans="2:19">
      <c r="B21" s="42" t="s">
        <v>1173</v>
      </c>
      <c r="C21" s="40"/>
      <c r="D21" s="14" t="s">
        <v>94</v>
      </c>
      <c r="E21" s="24">
        <v>3900</v>
      </c>
      <c r="F21" s="24"/>
      <c r="G21" s="24">
        <v>1100</v>
      </c>
      <c r="H21" s="24">
        <v>16300</v>
      </c>
      <c r="I21" s="21">
        <v>21300</v>
      </c>
      <c r="J21" s="24">
        <v>2700</v>
      </c>
      <c r="K21" s="24"/>
      <c r="L21" s="24">
        <v>700</v>
      </c>
      <c r="M21" s="24">
        <v>21700</v>
      </c>
      <c r="N21" s="21">
        <v>25100</v>
      </c>
      <c r="O21" s="24">
        <v>2900</v>
      </c>
      <c r="P21" s="24"/>
      <c r="Q21" s="24">
        <v>700</v>
      </c>
      <c r="R21" s="24">
        <v>18400</v>
      </c>
      <c r="S21" s="21">
        <v>22000</v>
      </c>
    </row>
    <row r="22" spans="2:19" ht="27" customHeight="1">
      <c r="B22" s="42" t="s">
        <v>855</v>
      </c>
      <c r="C22" s="46"/>
      <c r="D22" s="14" t="s">
        <v>283</v>
      </c>
      <c r="E22" s="25"/>
      <c r="F22" s="25"/>
      <c r="G22" s="25"/>
      <c r="H22" s="25"/>
      <c r="I22" s="21">
        <v>3900</v>
      </c>
      <c r="J22" s="25"/>
      <c r="K22" s="25"/>
      <c r="L22" s="25"/>
      <c r="M22" s="25"/>
      <c r="N22" s="21">
        <v>2700</v>
      </c>
      <c r="O22" s="25"/>
      <c r="P22" s="25"/>
      <c r="Q22" s="25"/>
      <c r="R22" s="25"/>
      <c r="S22" s="21">
        <v>2900</v>
      </c>
    </row>
    <row r="23" spans="2:19">
      <c r="B23" s="40" t="s">
        <v>975</v>
      </c>
      <c r="C23" s="52"/>
      <c r="D23" s="16" t="s">
        <v>284</v>
      </c>
      <c r="E23" s="25"/>
      <c r="F23" s="25"/>
      <c r="G23" s="25"/>
      <c r="H23" s="25"/>
      <c r="I23" s="24"/>
      <c r="J23" s="25"/>
      <c r="K23" s="25"/>
      <c r="L23" s="25"/>
      <c r="M23" s="25"/>
      <c r="N23" s="24"/>
      <c r="O23" s="25"/>
      <c r="P23" s="25"/>
      <c r="Q23" s="25"/>
      <c r="R23" s="25"/>
      <c r="S23" s="24"/>
    </row>
  </sheetData>
  <mergeCells count="27">
    <mergeCell ref="B22:C22"/>
    <mergeCell ref="B23:C23"/>
    <mergeCell ref="B16:C16"/>
    <mergeCell ref="B17:C17"/>
    <mergeCell ref="B18:C18"/>
    <mergeCell ref="B19:C19"/>
    <mergeCell ref="B21:C21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32" t="s">
        <v>638</v>
      </c>
      <c r="B1" s="33"/>
      <c r="C1" s="33"/>
    </row>
    <row r="2" spans="1:16">
      <c r="A2" s="32" t="s">
        <v>755</v>
      </c>
      <c r="B2" s="33"/>
      <c r="C2" s="33"/>
    </row>
    <row r="4" spans="1:16">
      <c r="A4" s="34" t="s">
        <v>637</v>
      </c>
      <c r="B4" s="35"/>
      <c r="C4" s="7" t="s">
        <v>89</v>
      </c>
      <c r="D4" s="36"/>
      <c r="E4" s="36"/>
    </row>
    <row r="5" spans="1:16">
      <c r="A5" s="37" t="s">
        <v>1507</v>
      </c>
      <c r="B5" s="37"/>
      <c r="C5" s="10">
        <v>45382</v>
      </c>
    </row>
    <row r="6" spans="1:16">
      <c r="A6" s="37" t="s">
        <v>1225</v>
      </c>
      <c r="B6" s="37"/>
      <c r="C6" s="11" t="s">
        <v>398</v>
      </c>
    </row>
    <row r="7" spans="1:16">
      <c r="A7" s="2"/>
      <c r="B7" s="2"/>
      <c r="C7" s="12"/>
    </row>
    <row r="8" spans="1:16">
      <c r="A8" s="38" t="s">
        <v>1108</v>
      </c>
      <c r="B8" s="38"/>
      <c r="C8" s="13" t="str">
        <f>B11</f>
        <v>660-46.1</v>
      </c>
    </row>
    <row r="9" spans="1:16">
      <c r="A9" s="1" t="str">
        <f>B11</f>
        <v>660-46.1</v>
      </c>
    </row>
    <row r="10" spans="1:16" ht="15.95" customHeight="1">
      <c r="B10" s="39" t="s">
        <v>198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197</v>
      </c>
    </row>
    <row r="12" spans="1:16">
      <c r="E12" s="44" t="s">
        <v>1514</v>
      </c>
      <c r="F12" s="45"/>
      <c r="G12" s="45"/>
      <c r="H12" s="45"/>
      <c r="I12" s="45"/>
      <c r="J12" s="44"/>
      <c r="K12" s="44" t="s">
        <v>1409</v>
      </c>
      <c r="L12" s="45"/>
      <c r="M12" s="45"/>
      <c r="N12" s="45"/>
      <c r="O12" s="45"/>
      <c r="P12" s="44"/>
    </row>
    <row r="13" spans="1:16">
      <c r="E13" s="44" t="s">
        <v>950</v>
      </c>
      <c r="F13" s="45"/>
      <c r="G13" s="45"/>
      <c r="H13" s="45"/>
      <c r="I13" s="45"/>
      <c r="J13" s="44"/>
      <c r="K13" s="44" t="s">
        <v>950</v>
      </c>
      <c r="L13" s="45"/>
      <c r="M13" s="45"/>
      <c r="N13" s="45"/>
      <c r="O13" s="45"/>
      <c r="P13" s="44"/>
    </row>
    <row r="14" spans="1:16">
      <c r="E14" s="44" t="s">
        <v>647</v>
      </c>
      <c r="F14" s="44"/>
      <c r="G14" s="44" t="s">
        <v>968</v>
      </c>
      <c r="H14" s="44"/>
      <c r="I14" s="44" t="s">
        <v>1255</v>
      </c>
      <c r="J14" s="44" t="s">
        <v>1068</v>
      </c>
      <c r="K14" s="44" t="s">
        <v>647</v>
      </c>
      <c r="L14" s="44"/>
      <c r="M14" s="44" t="s">
        <v>968</v>
      </c>
      <c r="N14" s="44"/>
      <c r="O14" s="44" t="s">
        <v>1255</v>
      </c>
      <c r="P14" s="44" t="s">
        <v>1068</v>
      </c>
    </row>
    <row r="15" spans="1:16">
      <c r="E15" s="17" t="s">
        <v>1455</v>
      </c>
      <c r="F15" s="17" t="s">
        <v>1401</v>
      </c>
      <c r="G15" s="17" t="s">
        <v>659</v>
      </c>
      <c r="H15" s="17" t="s">
        <v>969</v>
      </c>
      <c r="I15" s="44"/>
      <c r="J15" s="44"/>
      <c r="K15" s="17" t="s">
        <v>1455</v>
      </c>
      <c r="L15" s="17" t="s">
        <v>1401</v>
      </c>
      <c r="M15" s="17" t="s">
        <v>659</v>
      </c>
      <c r="N15" s="17" t="s">
        <v>969</v>
      </c>
      <c r="O15" s="44"/>
      <c r="P15" s="44"/>
    </row>
    <row r="16" spans="1:16">
      <c r="E16" s="14" t="s">
        <v>35</v>
      </c>
      <c r="F16" s="14" t="s">
        <v>49</v>
      </c>
      <c r="G16" s="14" t="s">
        <v>76</v>
      </c>
      <c r="H16" s="14" t="s">
        <v>87</v>
      </c>
      <c r="I16" s="14" t="s">
        <v>93</v>
      </c>
      <c r="J16" s="14" t="s">
        <v>94</v>
      </c>
      <c r="K16" s="14" t="s">
        <v>35</v>
      </c>
      <c r="L16" s="14" t="s">
        <v>49</v>
      </c>
      <c r="M16" s="14" t="s">
        <v>76</v>
      </c>
      <c r="N16" s="14" t="s">
        <v>87</v>
      </c>
      <c r="O16" s="14" t="s">
        <v>93</v>
      </c>
      <c r="P16" s="14" t="s">
        <v>94</v>
      </c>
    </row>
    <row r="17" spans="2:16">
      <c r="B17" s="42" t="s">
        <v>1204</v>
      </c>
      <c r="C17" s="42"/>
      <c r="D17" s="14" t="s">
        <v>35</v>
      </c>
      <c r="E17" s="21">
        <v>900</v>
      </c>
      <c r="F17" s="21"/>
      <c r="G17" s="21"/>
      <c r="H17" s="21">
        <v>1400</v>
      </c>
      <c r="I17" s="21">
        <v>2300</v>
      </c>
      <c r="J17" s="21">
        <v>100</v>
      </c>
      <c r="K17" s="21"/>
      <c r="L17" s="21"/>
      <c r="M17" s="21"/>
      <c r="N17" s="21"/>
      <c r="O17" s="21">
        <v>0</v>
      </c>
      <c r="P17" s="21"/>
    </row>
    <row r="18" spans="2:16">
      <c r="B18" s="42" t="s">
        <v>591</v>
      </c>
      <c r="C18" s="42"/>
      <c r="D18" s="14" t="s">
        <v>49</v>
      </c>
      <c r="E18" s="21"/>
      <c r="F18" s="21"/>
      <c r="G18" s="21"/>
      <c r="H18" s="21"/>
      <c r="I18" s="21">
        <v>0</v>
      </c>
      <c r="J18" s="21"/>
      <c r="K18" s="21"/>
      <c r="L18" s="21"/>
      <c r="M18" s="21"/>
      <c r="N18" s="21"/>
      <c r="O18" s="21">
        <v>0</v>
      </c>
      <c r="P18" s="21"/>
    </row>
    <row r="19" spans="2:16">
      <c r="B19" s="42" t="s">
        <v>589</v>
      </c>
      <c r="C19" s="42"/>
      <c r="D19" s="14" t="s">
        <v>76</v>
      </c>
      <c r="E19" s="21">
        <v>3000</v>
      </c>
      <c r="F19" s="21"/>
      <c r="G19" s="21">
        <v>1100</v>
      </c>
      <c r="H19" s="21">
        <v>14900</v>
      </c>
      <c r="I19" s="21">
        <v>19000</v>
      </c>
      <c r="J19" s="21"/>
      <c r="K19" s="21"/>
      <c r="L19" s="21"/>
      <c r="M19" s="21"/>
      <c r="N19" s="21"/>
      <c r="O19" s="21">
        <v>0</v>
      </c>
      <c r="P19" s="21"/>
    </row>
    <row r="20" spans="2:16">
      <c r="B20" s="42" t="s">
        <v>1224</v>
      </c>
      <c r="C20" s="42"/>
      <c r="D20" s="14" t="s">
        <v>87</v>
      </c>
      <c r="E20" s="21">
        <v>3900</v>
      </c>
      <c r="F20" s="21">
        <v>0</v>
      </c>
      <c r="G20" s="21">
        <v>1100</v>
      </c>
      <c r="H20" s="21">
        <v>16300</v>
      </c>
      <c r="I20" s="21">
        <v>21300</v>
      </c>
      <c r="J20" s="21"/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/>
    </row>
    <row r="21" spans="2:16">
      <c r="B21" s="9" t="s">
        <v>1390</v>
      </c>
      <c r="C21" s="9" t="s">
        <v>1223</v>
      </c>
      <c r="D21" s="14" t="s">
        <v>93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2:16">
      <c r="B22" s="40" t="s">
        <v>1173</v>
      </c>
      <c r="C22" s="40"/>
      <c r="D22" s="16" t="s">
        <v>94</v>
      </c>
      <c r="E22" s="24">
        <v>3900</v>
      </c>
      <c r="F22" s="24">
        <v>0</v>
      </c>
      <c r="G22" s="24">
        <v>1100</v>
      </c>
      <c r="H22" s="24">
        <v>16300</v>
      </c>
      <c r="I22" s="24">
        <v>21300</v>
      </c>
      <c r="J22" s="24">
        <v>100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/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32" t="s">
        <v>638</v>
      </c>
      <c r="B1" s="33"/>
      <c r="C1" s="33"/>
    </row>
    <row r="2" spans="1:16">
      <c r="A2" s="32" t="s">
        <v>755</v>
      </c>
      <c r="B2" s="33"/>
      <c r="C2" s="33"/>
    </row>
    <row r="4" spans="1:16">
      <c r="A4" s="34" t="s">
        <v>637</v>
      </c>
      <c r="B4" s="35"/>
      <c r="C4" s="7" t="s">
        <v>89</v>
      </c>
      <c r="D4" s="36"/>
      <c r="E4" s="36"/>
    </row>
    <row r="5" spans="1:16">
      <c r="A5" s="37" t="s">
        <v>1507</v>
      </c>
      <c r="B5" s="37"/>
      <c r="C5" s="10">
        <v>45382</v>
      </c>
    </row>
    <row r="6" spans="1:16">
      <c r="A6" s="37" t="s">
        <v>1225</v>
      </c>
      <c r="B6" s="37"/>
      <c r="C6" s="11" t="s">
        <v>398</v>
      </c>
    </row>
    <row r="7" spans="1:16">
      <c r="A7" s="2"/>
      <c r="B7" s="2"/>
      <c r="C7" s="12"/>
    </row>
    <row r="8" spans="1:16">
      <c r="A8" s="38" t="s">
        <v>1108</v>
      </c>
      <c r="B8" s="38"/>
      <c r="C8" s="13" t="str">
        <f>B11</f>
        <v>660-46.2</v>
      </c>
    </row>
    <row r="9" spans="1:16">
      <c r="A9" s="1" t="str">
        <f>B11</f>
        <v>660-46.2</v>
      </c>
    </row>
    <row r="10" spans="1:16" ht="15.95" customHeight="1">
      <c r="B10" s="39" t="s">
        <v>201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200</v>
      </c>
    </row>
    <row r="12" spans="1:16">
      <c r="E12" s="44" t="s">
        <v>1117</v>
      </c>
      <c r="F12" s="45"/>
      <c r="G12" s="45"/>
      <c r="H12" s="45"/>
      <c r="I12" s="45"/>
      <c r="J12" s="44"/>
      <c r="K12" s="44" t="s">
        <v>1118</v>
      </c>
      <c r="L12" s="45"/>
      <c r="M12" s="45"/>
      <c r="N12" s="45"/>
      <c r="O12" s="45"/>
      <c r="P12" s="44"/>
    </row>
    <row r="13" spans="1:16">
      <c r="E13" s="44" t="s">
        <v>950</v>
      </c>
      <c r="F13" s="45"/>
      <c r="G13" s="45"/>
      <c r="H13" s="45"/>
      <c r="I13" s="45"/>
      <c r="J13" s="44"/>
      <c r="K13" s="44" t="s">
        <v>950</v>
      </c>
      <c r="L13" s="45"/>
      <c r="M13" s="45"/>
      <c r="N13" s="45"/>
      <c r="O13" s="45"/>
      <c r="P13" s="44"/>
    </row>
    <row r="14" spans="1:16">
      <c r="E14" s="44" t="s">
        <v>647</v>
      </c>
      <c r="F14" s="44"/>
      <c r="G14" s="44" t="s">
        <v>968</v>
      </c>
      <c r="H14" s="44"/>
      <c r="I14" s="44" t="s">
        <v>1255</v>
      </c>
      <c r="J14" s="44" t="s">
        <v>1068</v>
      </c>
      <c r="K14" s="44" t="s">
        <v>647</v>
      </c>
      <c r="L14" s="44"/>
      <c r="M14" s="44" t="s">
        <v>968</v>
      </c>
      <c r="N14" s="44"/>
      <c r="O14" s="44" t="s">
        <v>1255</v>
      </c>
      <c r="P14" s="44" t="s">
        <v>1068</v>
      </c>
    </row>
    <row r="15" spans="1:16">
      <c r="E15" s="17" t="s">
        <v>1455</v>
      </c>
      <c r="F15" s="17" t="s">
        <v>1401</v>
      </c>
      <c r="G15" s="17" t="s">
        <v>659</v>
      </c>
      <c r="H15" s="17" t="s">
        <v>969</v>
      </c>
      <c r="I15" s="44"/>
      <c r="J15" s="44"/>
      <c r="K15" s="17" t="s">
        <v>1455</v>
      </c>
      <c r="L15" s="17" t="s">
        <v>1401</v>
      </c>
      <c r="M15" s="17" t="s">
        <v>659</v>
      </c>
      <c r="N15" s="17" t="s">
        <v>969</v>
      </c>
      <c r="O15" s="44"/>
      <c r="P15" s="44"/>
    </row>
    <row r="16" spans="1:16">
      <c r="E16" s="14" t="s">
        <v>35</v>
      </c>
      <c r="F16" s="14" t="s">
        <v>49</v>
      </c>
      <c r="G16" s="14" t="s">
        <v>76</v>
      </c>
      <c r="H16" s="14" t="s">
        <v>87</v>
      </c>
      <c r="I16" s="14" t="s">
        <v>93</v>
      </c>
      <c r="J16" s="14" t="s">
        <v>94</v>
      </c>
      <c r="K16" s="14" t="s">
        <v>35</v>
      </c>
      <c r="L16" s="14" t="s">
        <v>49</v>
      </c>
      <c r="M16" s="14" t="s">
        <v>76</v>
      </c>
      <c r="N16" s="14" t="s">
        <v>87</v>
      </c>
      <c r="O16" s="14" t="s">
        <v>93</v>
      </c>
      <c r="P16" s="14" t="s">
        <v>94</v>
      </c>
    </row>
    <row r="17" spans="2:16">
      <c r="B17" s="42" t="s">
        <v>1204</v>
      </c>
      <c r="C17" s="42"/>
      <c r="D17" s="14" t="s">
        <v>35</v>
      </c>
      <c r="E17" s="21">
        <v>100</v>
      </c>
      <c r="F17" s="21"/>
      <c r="G17" s="21"/>
      <c r="H17" s="21"/>
      <c r="I17" s="21">
        <v>100</v>
      </c>
      <c r="J17" s="21">
        <v>100</v>
      </c>
      <c r="K17" s="21"/>
      <c r="L17" s="21"/>
      <c r="M17" s="21"/>
      <c r="N17" s="21"/>
      <c r="O17" s="21">
        <v>0</v>
      </c>
      <c r="P17" s="21"/>
    </row>
    <row r="18" spans="2:16">
      <c r="B18" s="42" t="s">
        <v>591</v>
      </c>
      <c r="C18" s="42"/>
      <c r="D18" s="14" t="s">
        <v>49</v>
      </c>
      <c r="E18" s="21"/>
      <c r="F18" s="21"/>
      <c r="G18" s="21"/>
      <c r="H18" s="21"/>
      <c r="I18" s="21">
        <v>0</v>
      </c>
      <c r="J18" s="21"/>
      <c r="K18" s="21"/>
      <c r="L18" s="21"/>
      <c r="M18" s="21"/>
      <c r="N18" s="21"/>
      <c r="O18" s="21">
        <v>0</v>
      </c>
      <c r="P18" s="21"/>
    </row>
    <row r="19" spans="2:16">
      <c r="B19" s="42" t="s">
        <v>589</v>
      </c>
      <c r="C19" s="42"/>
      <c r="D19" s="14" t="s">
        <v>76</v>
      </c>
      <c r="E19" s="21">
        <v>1700</v>
      </c>
      <c r="F19" s="21"/>
      <c r="G19" s="21"/>
      <c r="H19" s="21"/>
      <c r="I19" s="21">
        <v>1700</v>
      </c>
      <c r="J19" s="21"/>
      <c r="K19" s="21"/>
      <c r="L19" s="21"/>
      <c r="M19" s="21"/>
      <c r="N19" s="21"/>
      <c r="O19" s="21">
        <v>0</v>
      </c>
      <c r="P19" s="21"/>
    </row>
    <row r="20" spans="2:16">
      <c r="B20" s="42" t="s">
        <v>1224</v>
      </c>
      <c r="C20" s="42"/>
      <c r="D20" s="14" t="s">
        <v>87</v>
      </c>
      <c r="E20" s="21">
        <v>1800</v>
      </c>
      <c r="F20" s="21">
        <v>0</v>
      </c>
      <c r="G20" s="21">
        <v>0</v>
      </c>
      <c r="H20" s="21">
        <v>0</v>
      </c>
      <c r="I20" s="21">
        <v>1800</v>
      </c>
      <c r="J20" s="21"/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/>
    </row>
    <row r="21" spans="2:16">
      <c r="B21" s="9" t="s">
        <v>1390</v>
      </c>
      <c r="C21" s="9" t="s">
        <v>1223</v>
      </c>
      <c r="D21" s="14" t="s">
        <v>93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2:16">
      <c r="B22" s="40" t="s">
        <v>1173</v>
      </c>
      <c r="C22" s="40"/>
      <c r="D22" s="16" t="s">
        <v>94</v>
      </c>
      <c r="E22" s="24">
        <v>1800</v>
      </c>
      <c r="F22" s="24">
        <v>0</v>
      </c>
      <c r="G22" s="24">
        <v>0</v>
      </c>
      <c r="H22" s="24">
        <v>0</v>
      </c>
      <c r="I22" s="24">
        <v>1800</v>
      </c>
      <c r="J22" s="24">
        <v>100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/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32" t="s">
        <v>638</v>
      </c>
      <c r="B1" s="33"/>
      <c r="C1" s="33"/>
    </row>
    <row r="2" spans="1:34">
      <c r="A2" s="32" t="s">
        <v>755</v>
      </c>
      <c r="B2" s="33"/>
      <c r="C2" s="33"/>
    </row>
    <row r="4" spans="1:34">
      <c r="A4" s="34" t="s">
        <v>637</v>
      </c>
      <c r="B4" s="35"/>
      <c r="C4" s="7" t="s">
        <v>89</v>
      </c>
      <c r="D4" s="36"/>
      <c r="E4" s="36"/>
    </row>
    <row r="5" spans="1:34">
      <c r="A5" s="37" t="s">
        <v>1507</v>
      </c>
      <c r="B5" s="37"/>
      <c r="C5" s="10">
        <v>45382</v>
      </c>
    </row>
    <row r="6" spans="1:34">
      <c r="A6" s="37" t="s">
        <v>1225</v>
      </c>
      <c r="B6" s="37"/>
      <c r="C6" s="11" t="s">
        <v>398</v>
      </c>
    </row>
    <row r="7" spans="1:34">
      <c r="A7" s="2"/>
      <c r="B7" s="2"/>
      <c r="C7" s="12"/>
    </row>
    <row r="8" spans="1:34">
      <c r="A8" s="38" t="s">
        <v>1108</v>
      </c>
      <c r="B8" s="38"/>
      <c r="C8" s="13" t="str">
        <f>B11</f>
        <v>660-46.3</v>
      </c>
    </row>
    <row r="9" spans="1:34">
      <c r="A9" s="1" t="str">
        <f>B11</f>
        <v>660-46.3</v>
      </c>
    </row>
    <row r="10" spans="1:34" ht="15.95" customHeight="1">
      <c r="B10" s="39" t="s">
        <v>204</v>
      </c>
      <c r="C10" s="33"/>
      <c r="D10" s="33"/>
      <c r="E10" s="33"/>
      <c r="F10" s="33"/>
      <c r="G10" s="33"/>
      <c r="H10" s="33"/>
      <c r="I10" s="33"/>
    </row>
    <row r="11" spans="1:34">
      <c r="B11" s="6" t="s">
        <v>203</v>
      </c>
    </row>
    <row r="12" spans="1:34">
      <c r="E12" s="44" t="s">
        <v>1514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 t="s">
        <v>1409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4">
      <c r="E13" s="44" t="s">
        <v>858</v>
      </c>
      <c r="F13" s="45"/>
      <c r="G13" s="45"/>
      <c r="H13" s="45"/>
      <c r="I13" s="45"/>
      <c r="J13" s="44"/>
      <c r="K13" s="44" t="s">
        <v>789</v>
      </c>
      <c r="L13" s="45"/>
      <c r="M13" s="45"/>
      <c r="N13" s="44"/>
      <c r="O13" s="44" t="s">
        <v>857</v>
      </c>
      <c r="P13" s="45"/>
      <c r="Q13" s="45"/>
      <c r="R13" s="45"/>
      <c r="S13" s="44"/>
      <c r="T13" s="44" t="s">
        <v>858</v>
      </c>
      <c r="U13" s="45"/>
      <c r="V13" s="45"/>
      <c r="W13" s="45"/>
      <c r="X13" s="45"/>
      <c r="Y13" s="44"/>
      <c r="Z13" s="44" t="s">
        <v>789</v>
      </c>
      <c r="AA13" s="45"/>
      <c r="AB13" s="45"/>
      <c r="AC13" s="44"/>
      <c r="AD13" s="44" t="s">
        <v>857</v>
      </c>
      <c r="AE13" s="45"/>
      <c r="AF13" s="45"/>
      <c r="AG13" s="45"/>
      <c r="AH13" s="44"/>
    </row>
    <row r="14" spans="1:34">
      <c r="E14" s="17" t="s">
        <v>950</v>
      </c>
      <c r="F14" s="17" t="s">
        <v>3</v>
      </c>
      <c r="G14" s="17" t="s">
        <v>836</v>
      </c>
      <c r="H14" s="17" t="s">
        <v>837</v>
      </c>
      <c r="I14" s="17" t="s">
        <v>687</v>
      </c>
      <c r="J14" s="17" t="s">
        <v>676</v>
      </c>
      <c r="K14" s="17" t="s">
        <v>836</v>
      </c>
      <c r="L14" s="17" t="s">
        <v>1094</v>
      </c>
      <c r="M14" s="17" t="s">
        <v>1093</v>
      </c>
      <c r="N14" s="17" t="s">
        <v>677</v>
      </c>
      <c r="O14" s="17" t="s">
        <v>950</v>
      </c>
      <c r="P14" s="17" t="s">
        <v>836</v>
      </c>
      <c r="Q14" s="17" t="s">
        <v>837</v>
      </c>
      <c r="R14" s="17" t="s">
        <v>687</v>
      </c>
      <c r="S14" s="17" t="s">
        <v>676</v>
      </c>
      <c r="T14" s="17" t="s">
        <v>950</v>
      </c>
      <c r="U14" s="17" t="s">
        <v>3</v>
      </c>
      <c r="V14" s="17" t="s">
        <v>836</v>
      </c>
      <c r="W14" s="17" t="s">
        <v>837</v>
      </c>
      <c r="X14" s="17" t="s">
        <v>687</v>
      </c>
      <c r="Y14" s="17" t="s">
        <v>676</v>
      </c>
      <c r="Z14" s="17" t="s">
        <v>836</v>
      </c>
      <c r="AA14" s="17" t="s">
        <v>1094</v>
      </c>
      <c r="AB14" s="17" t="s">
        <v>1093</v>
      </c>
      <c r="AC14" s="17" t="s">
        <v>677</v>
      </c>
      <c r="AD14" s="17" t="s">
        <v>950</v>
      </c>
      <c r="AE14" s="17" t="s">
        <v>836</v>
      </c>
      <c r="AF14" s="17" t="s">
        <v>837</v>
      </c>
      <c r="AG14" s="17" t="s">
        <v>687</v>
      </c>
      <c r="AH14" s="17" t="s">
        <v>676</v>
      </c>
    </row>
    <row r="15" spans="1:34">
      <c r="E15" s="17" t="s">
        <v>987</v>
      </c>
      <c r="F15" s="17" t="s">
        <v>2</v>
      </c>
      <c r="G15" s="17" t="s">
        <v>987</v>
      </c>
      <c r="H15" s="17" t="s">
        <v>987</v>
      </c>
      <c r="I15" s="17" t="s">
        <v>987</v>
      </c>
      <c r="J15" s="17" t="s">
        <v>987</v>
      </c>
      <c r="K15" s="17" t="s">
        <v>987</v>
      </c>
      <c r="L15" s="17" t="s">
        <v>2</v>
      </c>
      <c r="M15" s="17" t="s">
        <v>860</v>
      </c>
      <c r="N15" s="17" t="s">
        <v>860</v>
      </c>
      <c r="O15" s="17" t="s">
        <v>987</v>
      </c>
      <c r="P15" s="17" t="s">
        <v>987</v>
      </c>
      <c r="Q15" s="17" t="s">
        <v>987</v>
      </c>
      <c r="R15" s="17" t="s">
        <v>987</v>
      </c>
      <c r="S15" s="17" t="s">
        <v>987</v>
      </c>
      <c r="T15" s="17" t="s">
        <v>987</v>
      </c>
      <c r="U15" s="17" t="s">
        <v>2</v>
      </c>
      <c r="V15" s="17" t="s">
        <v>987</v>
      </c>
      <c r="W15" s="17" t="s">
        <v>987</v>
      </c>
      <c r="X15" s="17" t="s">
        <v>987</v>
      </c>
      <c r="Y15" s="17" t="s">
        <v>987</v>
      </c>
      <c r="Z15" s="17" t="s">
        <v>987</v>
      </c>
      <c r="AA15" s="17" t="s">
        <v>2</v>
      </c>
      <c r="AB15" s="17" t="s">
        <v>860</v>
      </c>
      <c r="AC15" s="17" t="s">
        <v>860</v>
      </c>
      <c r="AD15" s="17" t="s">
        <v>987</v>
      </c>
      <c r="AE15" s="17" t="s">
        <v>987</v>
      </c>
      <c r="AF15" s="17" t="s">
        <v>987</v>
      </c>
      <c r="AG15" s="17" t="s">
        <v>987</v>
      </c>
      <c r="AH15" s="17" t="s">
        <v>987</v>
      </c>
    </row>
    <row r="16" spans="1:34">
      <c r="E16" s="14" t="s">
        <v>35</v>
      </c>
      <c r="F16" s="14" t="s">
        <v>49</v>
      </c>
      <c r="G16" s="14" t="s">
        <v>76</v>
      </c>
      <c r="H16" s="14" t="s">
        <v>87</v>
      </c>
      <c r="I16" s="14" t="s">
        <v>93</v>
      </c>
      <c r="J16" s="14" t="s">
        <v>94</v>
      </c>
      <c r="K16" s="14" t="s">
        <v>283</v>
      </c>
      <c r="L16" s="14" t="s">
        <v>284</v>
      </c>
      <c r="M16" s="14" t="s">
        <v>285</v>
      </c>
      <c r="N16" s="14" t="s">
        <v>37</v>
      </c>
      <c r="O16" s="14" t="s">
        <v>39</v>
      </c>
      <c r="P16" s="14" t="s">
        <v>40</v>
      </c>
      <c r="Q16" s="14" t="s">
        <v>42</v>
      </c>
      <c r="R16" s="14" t="s">
        <v>43</v>
      </c>
      <c r="S16" s="14" t="s">
        <v>44</v>
      </c>
      <c r="T16" s="14" t="s">
        <v>35</v>
      </c>
      <c r="U16" s="14" t="s">
        <v>49</v>
      </c>
      <c r="V16" s="14" t="s">
        <v>76</v>
      </c>
      <c r="W16" s="14" t="s">
        <v>87</v>
      </c>
      <c r="X16" s="14" t="s">
        <v>93</v>
      </c>
      <c r="Y16" s="14" t="s">
        <v>94</v>
      </c>
      <c r="Z16" s="14" t="s">
        <v>283</v>
      </c>
      <c r="AA16" s="14" t="s">
        <v>284</v>
      </c>
      <c r="AB16" s="14" t="s">
        <v>285</v>
      </c>
      <c r="AC16" s="14" t="s">
        <v>37</v>
      </c>
      <c r="AD16" s="14" t="s">
        <v>39</v>
      </c>
      <c r="AE16" s="14" t="s">
        <v>40</v>
      </c>
      <c r="AF16" s="14" t="s">
        <v>42</v>
      </c>
      <c r="AG16" s="14" t="s">
        <v>43</v>
      </c>
      <c r="AH16" s="14" t="s">
        <v>44</v>
      </c>
    </row>
    <row r="17" spans="2:34">
      <c r="B17" s="42" t="s">
        <v>1204</v>
      </c>
      <c r="C17" s="42"/>
      <c r="D17" s="14" t="s">
        <v>35</v>
      </c>
      <c r="E17" s="21">
        <v>2300</v>
      </c>
      <c r="F17" s="19"/>
      <c r="G17" s="21"/>
      <c r="H17" s="21"/>
      <c r="I17" s="21"/>
      <c r="J17" s="21"/>
      <c r="K17" s="21"/>
      <c r="L17" s="19"/>
      <c r="M17" s="19"/>
      <c r="N17" s="19"/>
      <c r="O17" s="21"/>
      <c r="P17" s="21"/>
      <c r="Q17" s="21"/>
      <c r="R17" s="21"/>
      <c r="S17" s="21"/>
      <c r="T17" s="21">
        <v>0</v>
      </c>
      <c r="U17" s="19"/>
      <c r="V17" s="21"/>
      <c r="W17" s="21"/>
      <c r="X17" s="21"/>
      <c r="Y17" s="21"/>
      <c r="Z17" s="21"/>
      <c r="AA17" s="19"/>
      <c r="AB17" s="19"/>
      <c r="AC17" s="19"/>
      <c r="AD17" s="21"/>
      <c r="AE17" s="21"/>
      <c r="AF17" s="21"/>
      <c r="AG17" s="21"/>
      <c r="AH17" s="21"/>
    </row>
    <row r="18" spans="2:34">
      <c r="B18" s="42" t="s">
        <v>591</v>
      </c>
      <c r="C18" s="42"/>
      <c r="D18" s="14" t="s">
        <v>49</v>
      </c>
      <c r="E18" s="21">
        <v>0</v>
      </c>
      <c r="F18" s="19"/>
      <c r="G18" s="21"/>
      <c r="H18" s="21"/>
      <c r="I18" s="21"/>
      <c r="J18" s="21"/>
      <c r="K18" s="21"/>
      <c r="L18" s="19"/>
      <c r="M18" s="19"/>
      <c r="N18" s="19"/>
      <c r="O18" s="21"/>
      <c r="P18" s="21"/>
      <c r="Q18" s="21"/>
      <c r="R18" s="21"/>
      <c r="S18" s="21"/>
      <c r="T18" s="21">
        <v>0</v>
      </c>
      <c r="U18" s="19"/>
      <c r="V18" s="21"/>
      <c r="W18" s="21"/>
      <c r="X18" s="21"/>
      <c r="Y18" s="21"/>
      <c r="Z18" s="21"/>
      <c r="AA18" s="19"/>
      <c r="AB18" s="19"/>
      <c r="AC18" s="19"/>
      <c r="AD18" s="21"/>
      <c r="AE18" s="21"/>
      <c r="AF18" s="21"/>
      <c r="AG18" s="21"/>
      <c r="AH18" s="21"/>
    </row>
    <row r="19" spans="2:34">
      <c r="B19" s="42" t="s">
        <v>589</v>
      </c>
      <c r="C19" s="42"/>
      <c r="D19" s="14" t="s">
        <v>76</v>
      </c>
      <c r="E19" s="21">
        <v>19000</v>
      </c>
      <c r="F19" s="19"/>
      <c r="G19" s="21"/>
      <c r="H19" s="21"/>
      <c r="I19" s="21"/>
      <c r="J19" s="21"/>
      <c r="K19" s="21"/>
      <c r="L19" s="19"/>
      <c r="M19" s="19"/>
      <c r="N19" s="19"/>
      <c r="O19" s="21"/>
      <c r="P19" s="21"/>
      <c r="Q19" s="21"/>
      <c r="R19" s="21"/>
      <c r="S19" s="21"/>
      <c r="T19" s="21">
        <v>0</v>
      </c>
      <c r="U19" s="19"/>
      <c r="V19" s="21"/>
      <c r="W19" s="21"/>
      <c r="X19" s="21"/>
      <c r="Y19" s="21"/>
      <c r="Z19" s="21"/>
      <c r="AA19" s="19"/>
      <c r="AB19" s="19"/>
      <c r="AC19" s="19"/>
      <c r="AD19" s="21"/>
      <c r="AE19" s="21"/>
      <c r="AF19" s="21"/>
      <c r="AG19" s="21"/>
      <c r="AH19" s="21"/>
    </row>
    <row r="20" spans="2:34">
      <c r="B20" s="42" t="s">
        <v>1224</v>
      </c>
      <c r="C20" s="42"/>
      <c r="D20" s="14" t="s">
        <v>87</v>
      </c>
      <c r="E20" s="21">
        <v>21300</v>
      </c>
      <c r="F20" s="19"/>
      <c r="G20" s="21"/>
      <c r="H20" s="21"/>
      <c r="I20" s="21"/>
      <c r="J20" s="21"/>
      <c r="K20" s="21"/>
      <c r="L20" s="19"/>
      <c r="M20" s="19"/>
      <c r="N20" s="19"/>
      <c r="O20" s="21"/>
      <c r="P20" s="21"/>
      <c r="Q20" s="21"/>
      <c r="R20" s="21"/>
      <c r="S20" s="21"/>
      <c r="T20" s="21">
        <v>0</v>
      </c>
      <c r="U20" s="19"/>
      <c r="V20" s="21"/>
      <c r="W20" s="21"/>
      <c r="X20" s="21"/>
      <c r="Y20" s="21"/>
      <c r="Z20" s="21"/>
      <c r="AA20" s="19"/>
      <c r="AB20" s="19"/>
      <c r="AC20" s="19"/>
      <c r="AD20" s="21"/>
      <c r="AE20" s="21"/>
      <c r="AF20" s="21"/>
      <c r="AG20" s="21"/>
      <c r="AH20" s="21"/>
    </row>
    <row r="21" spans="2:34">
      <c r="B21" s="9" t="s">
        <v>1390</v>
      </c>
      <c r="C21" s="9" t="s">
        <v>1223</v>
      </c>
      <c r="D21" s="14" t="s">
        <v>93</v>
      </c>
      <c r="E21" s="21"/>
      <c r="F21" s="19"/>
      <c r="G21" s="21"/>
      <c r="H21" s="21"/>
      <c r="I21" s="21"/>
      <c r="J21" s="21"/>
      <c r="K21" s="21"/>
      <c r="L21" s="19"/>
      <c r="M21" s="19"/>
      <c r="N21" s="19"/>
      <c r="O21" s="21"/>
      <c r="P21" s="21"/>
      <c r="Q21" s="21"/>
      <c r="R21" s="21"/>
      <c r="S21" s="21"/>
      <c r="T21" s="21"/>
      <c r="U21" s="19"/>
      <c r="V21" s="21"/>
      <c r="W21" s="21"/>
      <c r="X21" s="21"/>
      <c r="Y21" s="21"/>
      <c r="Z21" s="21"/>
      <c r="AA21" s="19"/>
      <c r="AB21" s="19"/>
      <c r="AC21" s="19"/>
      <c r="AD21" s="21"/>
      <c r="AE21" s="21"/>
      <c r="AF21" s="21"/>
      <c r="AG21" s="21"/>
      <c r="AH21" s="21"/>
    </row>
    <row r="22" spans="2:34">
      <c r="B22" s="40" t="s">
        <v>1173</v>
      </c>
      <c r="C22" s="40"/>
      <c r="D22" s="16" t="s">
        <v>94</v>
      </c>
      <c r="E22" s="24">
        <v>21300</v>
      </c>
      <c r="F22" s="22"/>
      <c r="G22" s="24"/>
      <c r="H22" s="24"/>
      <c r="I22" s="24"/>
      <c r="J22" s="24"/>
      <c r="K22" s="24"/>
      <c r="L22" s="22"/>
      <c r="M22" s="22"/>
      <c r="N22" s="22"/>
      <c r="O22" s="24"/>
      <c r="P22" s="24"/>
      <c r="Q22" s="24"/>
      <c r="R22" s="24"/>
      <c r="S22" s="24"/>
      <c r="T22" s="24">
        <v>0</v>
      </c>
      <c r="U22" s="22"/>
      <c r="V22" s="24"/>
      <c r="W22" s="24"/>
      <c r="X22" s="24"/>
      <c r="Y22" s="24"/>
      <c r="Z22" s="24"/>
      <c r="AA22" s="22"/>
      <c r="AB22" s="22"/>
      <c r="AC22" s="22"/>
      <c r="AD22" s="24"/>
      <c r="AE22" s="24"/>
      <c r="AF22" s="24"/>
      <c r="AG22" s="24"/>
      <c r="AH22" s="24"/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32" t="s">
        <v>638</v>
      </c>
      <c r="B1" s="33"/>
      <c r="C1" s="33"/>
    </row>
    <row r="2" spans="1:34">
      <c r="A2" s="32" t="s">
        <v>755</v>
      </c>
      <c r="B2" s="33"/>
      <c r="C2" s="33"/>
    </row>
    <row r="4" spans="1:34">
      <c r="A4" s="34" t="s">
        <v>637</v>
      </c>
      <c r="B4" s="35"/>
      <c r="C4" s="7" t="s">
        <v>89</v>
      </c>
      <c r="D4" s="36"/>
      <c r="E4" s="36"/>
    </row>
    <row r="5" spans="1:34">
      <c r="A5" s="37" t="s">
        <v>1507</v>
      </c>
      <c r="B5" s="37"/>
      <c r="C5" s="10">
        <v>45382</v>
      </c>
    </row>
    <row r="6" spans="1:34">
      <c r="A6" s="37" t="s">
        <v>1225</v>
      </c>
      <c r="B6" s="37"/>
      <c r="C6" s="11" t="s">
        <v>398</v>
      </c>
    </row>
    <row r="7" spans="1:34">
      <c r="A7" s="2"/>
      <c r="B7" s="2"/>
      <c r="C7" s="12"/>
    </row>
    <row r="8" spans="1:34">
      <c r="A8" s="38" t="s">
        <v>1108</v>
      </c>
      <c r="B8" s="38"/>
      <c r="C8" s="13" t="str">
        <f>B11</f>
        <v>660-46.4</v>
      </c>
    </row>
    <row r="9" spans="1:34">
      <c r="A9" s="1" t="str">
        <f>B11</f>
        <v>660-46.4</v>
      </c>
    </row>
    <row r="10" spans="1:34" ht="15.95" customHeight="1">
      <c r="B10" s="39" t="s">
        <v>207</v>
      </c>
      <c r="C10" s="33"/>
      <c r="D10" s="33"/>
      <c r="E10" s="33"/>
      <c r="F10" s="33"/>
      <c r="G10" s="33"/>
      <c r="H10" s="33"/>
      <c r="I10" s="33"/>
    </row>
    <row r="11" spans="1:34">
      <c r="B11" s="6" t="s">
        <v>206</v>
      </c>
    </row>
    <row r="12" spans="1:34">
      <c r="E12" s="44" t="s">
        <v>1117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 t="s">
        <v>1118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4">
      <c r="E13" s="44" t="s">
        <v>858</v>
      </c>
      <c r="F13" s="45"/>
      <c r="G13" s="45"/>
      <c r="H13" s="45"/>
      <c r="I13" s="45"/>
      <c r="J13" s="44"/>
      <c r="K13" s="44" t="s">
        <v>789</v>
      </c>
      <c r="L13" s="45"/>
      <c r="M13" s="45"/>
      <c r="N13" s="44"/>
      <c r="O13" s="44" t="s">
        <v>857</v>
      </c>
      <c r="P13" s="45"/>
      <c r="Q13" s="45"/>
      <c r="R13" s="45"/>
      <c r="S13" s="44"/>
      <c r="T13" s="44" t="s">
        <v>858</v>
      </c>
      <c r="U13" s="45"/>
      <c r="V13" s="45"/>
      <c r="W13" s="45"/>
      <c r="X13" s="45"/>
      <c r="Y13" s="44"/>
      <c r="Z13" s="44" t="s">
        <v>789</v>
      </c>
      <c r="AA13" s="45"/>
      <c r="AB13" s="45"/>
      <c r="AC13" s="44"/>
      <c r="AD13" s="44" t="s">
        <v>857</v>
      </c>
      <c r="AE13" s="45"/>
      <c r="AF13" s="45"/>
      <c r="AG13" s="45"/>
      <c r="AH13" s="44"/>
    </row>
    <row r="14" spans="1:34">
      <c r="E14" s="17" t="s">
        <v>950</v>
      </c>
      <c r="F14" s="17" t="s">
        <v>3</v>
      </c>
      <c r="G14" s="17" t="s">
        <v>836</v>
      </c>
      <c r="H14" s="17" t="s">
        <v>837</v>
      </c>
      <c r="I14" s="17" t="s">
        <v>687</v>
      </c>
      <c r="J14" s="17" t="s">
        <v>676</v>
      </c>
      <c r="K14" s="17" t="s">
        <v>836</v>
      </c>
      <c r="L14" s="17" t="s">
        <v>1094</v>
      </c>
      <c r="M14" s="17" t="s">
        <v>1093</v>
      </c>
      <c r="N14" s="17" t="s">
        <v>677</v>
      </c>
      <c r="O14" s="17" t="s">
        <v>950</v>
      </c>
      <c r="P14" s="17" t="s">
        <v>836</v>
      </c>
      <c r="Q14" s="17" t="s">
        <v>837</v>
      </c>
      <c r="R14" s="17" t="s">
        <v>687</v>
      </c>
      <c r="S14" s="17" t="s">
        <v>676</v>
      </c>
      <c r="T14" s="17" t="s">
        <v>950</v>
      </c>
      <c r="U14" s="17" t="s">
        <v>3</v>
      </c>
      <c r="V14" s="17" t="s">
        <v>836</v>
      </c>
      <c r="W14" s="17" t="s">
        <v>837</v>
      </c>
      <c r="X14" s="17" t="s">
        <v>687</v>
      </c>
      <c r="Y14" s="17" t="s">
        <v>676</v>
      </c>
      <c r="Z14" s="17" t="s">
        <v>836</v>
      </c>
      <c r="AA14" s="17" t="s">
        <v>1094</v>
      </c>
      <c r="AB14" s="17" t="s">
        <v>1093</v>
      </c>
      <c r="AC14" s="17" t="s">
        <v>677</v>
      </c>
      <c r="AD14" s="17" t="s">
        <v>950</v>
      </c>
      <c r="AE14" s="17" t="s">
        <v>836</v>
      </c>
      <c r="AF14" s="17" t="s">
        <v>837</v>
      </c>
      <c r="AG14" s="17" t="s">
        <v>687</v>
      </c>
      <c r="AH14" s="17" t="s">
        <v>676</v>
      </c>
    </row>
    <row r="15" spans="1:34">
      <c r="E15" s="17" t="s">
        <v>987</v>
      </c>
      <c r="F15" s="17" t="s">
        <v>2</v>
      </c>
      <c r="G15" s="17" t="s">
        <v>987</v>
      </c>
      <c r="H15" s="17" t="s">
        <v>987</v>
      </c>
      <c r="I15" s="17" t="s">
        <v>987</v>
      </c>
      <c r="J15" s="17" t="s">
        <v>987</v>
      </c>
      <c r="K15" s="17" t="s">
        <v>987</v>
      </c>
      <c r="L15" s="17" t="s">
        <v>2</v>
      </c>
      <c r="M15" s="17" t="s">
        <v>860</v>
      </c>
      <c r="N15" s="17" t="s">
        <v>860</v>
      </c>
      <c r="O15" s="17" t="s">
        <v>987</v>
      </c>
      <c r="P15" s="17" t="s">
        <v>987</v>
      </c>
      <c r="Q15" s="17" t="s">
        <v>987</v>
      </c>
      <c r="R15" s="17" t="s">
        <v>987</v>
      </c>
      <c r="S15" s="17" t="s">
        <v>987</v>
      </c>
      <c r="T15" s="17" t="s">
        <v>987</v>
      </c>
      <c r="U15" s="17" t="s">
        <v>2</v>
      </c>
      <c r="V15" s="17" t="s">
        <v>987</v>
      </c>
      <c r="W15" s="17" t="s">
        <v>987</v>
      </c>
      <c r="X15" s="17" t="s">
        <v>987</v>
      </c>
      <c r="Y15" s="17" t="s">
        <v>987</v>
      </c>
      <c r="Z15" s="17" t="s">
        <v>987</v>
      </c>
      <c r="AA15" s="17" t="s">
        <v>2</v>
      </c>
      <c r="AB15" s="17" t="s">
        <v>860</v>
      </c>
      <c r="AC15" s="17" t="s">
        <v>860</v>
      </c>
      <c r="AD15" s="17" t="s">
        <v>987</v>
      </c>
      <c r="AE15" s="17" t="s">
        <v>987</v>
      </c>
      <c r="AF15" s="17" t="s">
        <v>987</v>
      </c>
      <c r="AG15" s="17" t="s">
        <v>987</v>
      </c>
      <c r="AH15" s="17" t="s">
        <v>987</v>
      </c>
    </row>
    <row r="16" spans="1:34">
      <c r="E16" s="14" t="s">
        <v>35</v>
      </c>
      <c r="F16" s="14" t="s">
        <v>49</v>
      </c>
      <c r="G16" s="14" t="s">
        <v>76</v>
      </c>
      <c r="H16" s="14" t="s">
        <v>87</v>
      </c>
      <c r="I16" s="14" t="s">
        <v>93</v>
      </c>
      <c r="J16" s="14" t="s">
        <v>94</v>
      </c>
      <c r="K16" s="14" t="s">
        <v>283</v>
      </c>
      <c r="L16" s="14" t="s">
        <v>284</v>
      </c>
      <c r="M16" s="14" t="s">
        <v>285</v>
      </c>
      <c r="N16" s="14" t="s">
        <v>37</v>
      </c>
      <c r="O16" s="14" t="s">
        <v>39</v>
      </c>
      <c r="P16" s="14" t="s">
        <v>40</v>
      </c>
      <c r="Q16" s="14" t="s">
        <v>42</v>
      </c>
      <c r="R16" s="14" t="s">
        <v>43</v>
      </c>
      <c r="S16" s="14" t="s">
        <v>44</v>
      </c>
      <c r="T16" s="14" t="s">
        <v>35</v>
      </c>
      <c r="U16" s="14" t="s">
        <v>49</v>
      </c>
      <c r="V16" s="14" t="s">
        <v>76</v>
      </c>
      <c r="W16" s="14" t="s">
        <v>87</v>
      </c>
      <c r="X16" s="14" t="s">
        <v>93</v>
      </c>
      <c r="Y16" s="14" t="s">
        <v>94</v>
      </c>
      <c r="Z16" s="14" t="s">
        <v>283</v>
      </c>
      <c r="AA16" s="14" t="s">
        <v>284</v>
      </c>
      <c r="AB16" s="14" t="s">
        <v>285</v>
      </c>
      <c r="AC16" s="14" t="s">
        <v>37</v>
      </c>
      <c r="AD16" s="14" t="s">
        <v>39</v>
      </c>
      <c r="AE16" s="14" t="s">
        <v>40</v>
      </c>
      <c r="AF16" s="14" t="s">
        <v>42</v>
      </c>
      <c r="AG16" s="14" t="s">
        <v>43</v>
      </c>
      <c r="AH16" s="14" t="s">
        <v>44</v>
      </c>
    </row>
    <row r="17" spans="2:34">
      <c r="B17" s="42" t="s">
        <v>1204</v>
      </c>
      <c r="C17" s="42"/>
      <c r="D17" s="14" t="s">
        <v>35</v>
      </c>
      <c r="E17" s="21">
        <v>100</v>
      </c>
      <c r="F17" s="19"/>
      <c r="G17" s="21"/>
      <c r="H17" s="21"/>
      <c r="I17" s="21"/>
      <c r="J17" s="21"/>
      <c r="K17" s="21"/>
      <c r="L17" s="19"/>
      <c r="M17" s="19"/>
      <c r="N17" s="19"/>
      <c r="O17" s="21"/>
      <c r="P17" s="21"/>
      <c r="Q17" s="21"/>
      <c r="R17" s="21"/>
      <c r="S17" s="21"/>
      <c r="T17" s="21">
        <v>0</v>
      </c>
      <c r="U17" s="19"/>
      <c r="V17" s="21"/>
      <c r="W17" s="21"/>
      <c r="X17" s="21"/>
      <c r="Y17" s="21"/>
      <c r="Z17" s="21"/>
      <c r="AA17" s="19"/>
      <c r="AB17" s="19"/>
      <c r="AC17" s="19"/>
      <c r="AD17" s="21"/>
      <c r="AE17" s="21"/>
      <c r="AF17" s="21"/>
      <c r="AG17" s="21"/>
      <c r="AH17" s="21"/>
    </row>
    <row r="18" spans="2:34">
      <c r="B18" s="42" t="s">
        <v>591</v>
      </c>
      <c r="C18" s="42"/>
      <c r="D18" s="14" t="s">
        <v>49</v>
      </c>
      <c r="E18" s="21">
        <v>0</v>
      </c>
      <c r="F18" s="19"/>
      <c r="G18" s="21"/>
      <c r="H18" s="21"/>
      <c r="I18" s="21"/>
      <c r="J18" s="21"/>
      <c r="K18" s="21"/>
      <c r="L18" s="19"/>
      <c r="M18" s="19"/>
      <c r="N18" s="19"/>
      <c r="O18" s="21"/>
      <c r="P18" s="21"/>
      <c r="Q18" s="21"/>
      <c r="R18" s="21"/>
      <c r="S18" s="21"/>
      <c r="T18" s="21">
        <v>0</v>
      </c>
      <c r="U18" s="19"/>
      <c r="V18" s="21"/>
      <c r="W18" s="21"/>
      <c r="X18" s="21"/>
      <c r="Y18" s="21"/>
      <c r="Z18" s="21"/>
      <c r="AA18" s="19"/>
      <c r="AB18" s="19"/>
      <c r="AC18" s="19"/>
      <c r="AD18" s="21"/>
      <c r="AE18" s="21"/>
      <c r="AF18" s="21"/>
      <c r="AG18" s="21"/>
      <c r="AH18" s="21"/>
    </row>
    <row r="19" spans="2:34">
      <c r="B19" s="42" t="s">
        <v>589</v>
      </c>
      <c r="C19" s="42"/>
      <c r="D19" s="14" t="s">
        <v>76</v>
      </c>
      <c r="E19" s="21">
        <v>1700</v>
      </c>
      <c r="F19" s="19"/>
      <c r="G19" s="21"/>
      <c r="H19" s="21"/>
      <c r="I19" s="21"/>
      <c r="J19" s="21"/>
      <c r="K19" s="21"/>
      <c r="L19" s="19"/>
      <c r="M19" s="19"/>
      <c r="N19" s="19"/>
      <c r="O19" s="21"/>
      <c r="P19" s="21"/>
      <c r="Q19" s="21"/>
      <c r="R19" s="21"/>
      <c r="S19" s="21"/>
      <c r="T19" s="21">
        <v>0</v>
      </c>
      <c r="U19" s="19"/>
      <c r="V19" s="21"/>
      <c r="W19" s="21"/>
      <c r="X19" s="21"/>
      <c r="Y19" s="21"/>
      <c r="Z19" s="21"/>
      <c r="AA19" s="19"/>
      <c r="AB19" s="19"/>
      <c r="AC19" s="19"/>
      <c r="AD19" s="21"/>
      <c r="AE19" s="21"/>
      <c r="AF19" s="21"/>
      <c r="AG19" s="21"/>
      <c r="AH19" s="21"/>
    </row>
    <row r="20" spans="2:34">
      <c r="B20" s="42" t="s">
        <v>1224</v>
      </c>
      <c r="C20" s="42"/>
      <c r="D20" s="14" t="s">
        <v>87</v>
      </c>
      <c r="E20" s="21">
        <v>1800</v>
      </c>
      <c r="F20" s="19"/>
      <c r="G20" s="21"/>
      <c r="H20" s="21"/>
      <c r="I20" s="21"/>
      <c r="J20" s="21"/>
      <c r="K20" s="21"/>
      <c r="L20" s="19"/>
      <c r="M20" s="19"/>
      <c r="N20" s="19"/>
      <c r="O20" s="21"/>
      <c r="P20" s="21"/>
      <c r="Q20" s="21"/>
      <c r="R20" s="21"/>
      <c r="S20" s="21"/>
      <c r="T20" s="21">
        <v>0</v>
      </c>
      <c r="U20" s="19"/>
      <c r="V20" s="21"/>
      <c r="W20" s="21"/>
      <c r="X20" s="21"/>
      <c r="Y20" s="21"/>
      <c r="Z20" s="21"/>
      <c r="AA20" s="19"/>
      <c r="AB20" s="19"/>
      <c r="AC20" s="19"/>
      <c r="AD20" s="21"/>
      <c r="AE20" s="21"/>
      <c r="AF20" s="21"/>
      <c r="AG20" s="21"/>
      <c r="AH20" s="21"/>
    </row>
    <row r="21" spans="2:34">
      <c r="B21" s="9" t="s">
        <v>1390</v>
      </c>
      <c r="C21" s="9" t="s">
        <v>1223</v>
      </c>
      <c r="D21" s="14" t="s">
        <v>93</v>
      </c>
      <c r="E21" s="21"/>
      <c r="F21" s="19"/>
      <c r="G21" s="21"/>
      <c r="H21" s="21"/>
      <c r="I21" s="21"/>
      <c r="J21" s="21"/>
      <c r="K21" s="21"/>
      <c r="L21" s="19"/>
      <c r="M21" s="19"/>
      <c r="N21" s="19"/>
      <c r="O21" s="21"/>
      <c r="P21" s="21"/>
      <c r="Q21" s="21"/>
      <c r="R21" s="21"/>
      <c r="S21" s="21"/>
      <c r="T21" s="21"/>
      <c r="U21" s="19"/>
      <c r="V21" s="21"/>
      <c r="W21" s="21"/>
      <c r="X21" s="21"/>
      <c r="Y21" s="21"/>
      <c r="Z21" s="21"/>
      <c r="AA21" s="19"/>
      <c r="AB21" s="19"/>
      <c r="AC21" s="19"/>
      <c r="AD21" s="21"/>
      <c r="AE21" s="21"/>
      <c r="AF21" s="21"/>
      <c r="AG21" s="21"/>
      <c r="AH21" s="21"/>
    </row>
    <row r="22" spans="2:34">
      <c r="B22" s="40" t="s">
        <v>1173</v>
      </c>
      <c r="C22" s="40"/>
      <c r="D22" s="16" t="s">
        <v>94</v>
      </c>
      <c r="E22" s="24">
        <v>1800</v>
      </c>
      <c r="F22" s="22"/>
      <c r="G22" s="24"/>
      <c r="H22" s="24"/>
      <c r="I22" s="24"/>
      <c r="J22" s="24"/>
      <c r="K22" s="24"/>
      <c r="L22" s="22"/>
      <c r="M22" s="22"/>
      <c r="N22" s="22"/>
      <c r="O22" s="24"/>
      <c r="P22" s="24"/>
      <c r="Q22" s="24"/>
      <c r="R22" s="24"/>
      <c r="S22" s="24"/>
      <c r="T22" s="24">
        <v>0</v>
      </c>
      <c r="U22" s="22"/>
      <c r="V22" s="24"/>
      <c r="W22" s="24"/>
      <c r="X22" s="24"/>
      <c r="Y22" s="24"/>
      <c r="Z22" s="24"/>
      <c r="AA22" s="22"/>
      <c r="AB22" s="22"/>
      <c r="AC22" s="22"/>
      <c r="AD22" s="24"/>
      <c r="AE22" s="24"/>
      <c r="AF22" s="24"/>
      <c r="AG22" s="24"/>
      <c r="AH22" s="24"/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7" width="21.5703125" customWidth="1"/>
  </cols>
  <sheetData>
    <row r="1" spans="1:27">
      <c r="A1" s="32" t="s">
        <v>638</v>
      </c>
      <c r="B1" s="33"/>
      <c r="C1" s="33"/>
    </row>
    <row r="2" spans="1:27">
      <c r="A2" s="32" t="s">
        <v>755</v>
      </c>
      <c r="B2" s="33"/>
      <c r="C2" s="33"/>
    </row>
    <row r="4" spans="1:27">
      <c r="A4" s="34" t="s">
        <v>637</v>
      </c>
      <c r="B4" s="35"/>
      <c r="C4" s="7" t="s">
        <v>89</v>
      </c>
      <c r="D4" s="36"/>
      <c r="E4" s="36"/>
    </row>
    <row r="5" spans="1:27">
      <c r="A5" s="37" t="s">
        <v>1507</v>
      </c>
      <c r="B5" s="37"/>
      <c r="C5" s="10">
        <v>45382</v>
      </c>
    </row>
    <row r="6" spans="1:27">
      <c r="A6" s="37" t="s">
        <v>1225</v>
      </c>
      <c r="B6" s="37"/>
      <c r="C6" s="11" t="s">
        <v>398</v>
      </c>
    </row>
    <row r="7" spans="1:27">
      <c r="A7" s="2"/>
      <c r="B7" s="2"/>
      <c r="C7" s="12"/>
    </row>
    <row r="8" spans="1:27">
      <c r="A8" s="38" t="s">
        <v>1108</v>
      </c>
      <c r="B8" s="38"/>
      <c r="C8" s="13" t="str">
        <f>B11</f>
        <v>660-46.5</v>
      </c>
    </row>
    <row r="9" spans="1:27">
      <c r="A9" s="1" t="str">
        <f>B11</f>
        <v>660-46.5</v>
      </c>
    </row>
    <row r="10" spans="1:27" ht="15.95" customHeight="1">
      <c r="B10" s="39" t="s">
        <v>210</v>
      </c>
      <c r="C10" s="33"/>
      <c r="D10" s="33"/>
      <c r="E10" s="33"/>
      <c r="F10" s="33"/>
      <c r="G10" s="33"/>
      <c r="H10" s="33"/>
      <c r="I10" s="33"/>
    </row>
    <row r="11" spans="1:27">
      <c r="B11" s="6" t="s">
        <v>209</v>
      </c>
    </row>
    <row r="12" spans="1:27">
      <c r="D12" s="44" t="s">
        <v>1117</v>
      </c>
      <c r="E12" s="45"/>
      <c r="F12" s="45"/>
      <c r="G12" s="45"/>
      <c r="H12" s="45"/>
      <c r="I12" s="45"/>
      <c r="J12" s="45"/>
      <c r="K12" s="44"/>
      <c r="L12" s="44" t="s">
        <v>1118</v>
      </c>
      <c r="M12" s="45"/>
      <c r="N12" s="45"/>
      <c r="O12" s="45"/>
      <c r="P12" s="45"/>
      <c r="Q12" s="45"/>
      <c r="R12" s="45"/>
      <c r="S12" s="44"/>
      <c r="T12" s="44" t="s">
        <v>1503</v>
      </c>
      <c r="U12" s="45"/>
      <c r="V12" s="45"/>
      <c r="W12" s="45"/>
      <c r="X12" s="45"/>
      <c r="Y12" s="45"/>
      <c r="Z12" s="45"/>
      <c r="AA12" s="44"/>
    </row>
    <row r="13" spans="1:27" ht="27" customHeight="1">
      <c r="D13" s="17" t="s">
        <v>585</v>
      </c>
      <c r="E13" s="17" t="s">
        <v>661</v>
      </c>
      <c r="F13" s="17" t="s">
        <v>652</v>
      </c>
      <c r="G13" s="17" t="s">
        <v>657</v>
      </c>
      <c r="H13" s="17" t="s">
        <v>653</v>
      </c>
      <c r="I13" s="17" t="s">
        <v>654</v>
      </c>
      <c r="J13" s="17" t="s">
        <v>655</v>
      </c>
      <c r="K13" s="17" t="s">
        <v>1173</v>
      </c>
      <c r="L13" s="17" t="s">
        <v>585</v>
      </c>
      <c r="M13" s="17" t="s">
        <v>661</v>
      </c>
      <c r="N13" s="17" t="s">
        <v>652</v>
      </c>
      <c r="O13" s="17" t="s">
        <v>657</v>
      </c>
      <c r="P13" s="17" t="s">
        <v>653</v>
      </c>
      <c r="Q13" s="17" t="s">
        <v>654</v>
      </c>
      <c r="R13" s="17" t="s">
        <v>655</v>
      </c>
      <c r="S13" s="17" t="s">
        <v>1173</v>
      </c>
      <c r="T13" s="17" t="s">
        <v>585</v>
      </c>
      <c r="U13" s="17" t="s">
        <v>661</v>
      </c>
      <c r="V13" s="17" t="s">
        <v>652</v>
      </c>
      <c r="W13" s="17" t="s">
        <v>657</v>
      </c>
      <c r="X13" s="17" t="s">
        <v>653</v>
      </c>
      <c r="Y13" s="17" t="s">
        <v>654</v>
      </c>
      <c r="Z13" s="17" t="s">
        <v>655</v>
      </c>
      <c r="AA13" s="17" t="s">
        <v>1173</v>
      </c>
    </row>
    <row r="14" spans="1:27">
      <c r="D14" s="14" t="s">
        <v>35</v>
      </c>
      <c r="E14" s="14" t="s">
        <v>49</v>
      </c>
      <c r="F14" s="14" t="s">
        <v>76</v>
      </c>
      <c r="G14" s="14" t="s">
        <v>87</v>
      </c>
      <c r="H14" s="14" t="s">
        <v>93</v>
      </c>
      <c r="I14" s="14" t="s">
        <v>94</v>
      </c>
      <c r="J14" s="14" t="s">
        <v>283</v>
      </c>
      <c r="K14" s="14" t="s">
        <v>284</v>
      </c>
      <c r="L14" s="14" t="s">
        <v>35</v>
      </c>
      <c r="M14" s="14" t="s">
        <v>49</v>
      </c>
      <c r="N14" s="14" t="s">
        <v>76</v>
      </c>
      <c r="O14" s="14" t="s">
        <v>87</v>
      </c>
      <c r="P14" s="14" t="s">
        <v>93</v>
      </c>
      <c r="Q14" s="14" t="s">
        <v>94</v>
      </c>
      <c r="R14" s="14" t="s">
        <v>283</v>
      </c>
      <c r="S14" s="14" t="s">
        <v>284</v>
      </c>
      <c r="T14" s="14" t="s">
        <v>35</v>
      </c>
      <c r="U14" s="14" t="s">
        <v>49</v>
      </c>
      <c r="V14" s="14" t="s">
        <v>76</v>
      </c>
      <c r="W14" s="14" t="s">
        <v>87</v>
      </c>
      <c r="X14" s="14" t="s">
        <v>93</v>
      </c>
      <c r="Y14" s="14" t="s">
        <v>94</v>
      </c>
      <c r="Z14" s="14" t="s">
        <v>283</v>
      </c>
      <c r="AA14" s="14" t="s">
        <v>284</v>
      </c>
    </row>
    <row r="15" spans="1:27">
      <c r="B15" s="9" t="s">
        <v>1204</v>
      </c>
      <c r="C15" s="14" t="s">
        <v>35</v>
      </c>
      <c r="D15" s="21">
        <v>900</v>
      </c>
      <c r="E15" s="21"/>
      <c r="F15" s="21"/>
      <c r="G15" s="21"/>
      <c r="H15" s="21"/>
      <c r="I15" s="21"/>
      <c r="J15" s="21"/>
      <c r="K15" s="21">
        <v>900</v>
      </c>
      <c r="L15" s="21">
        <v>300</v>
      </c>
      <c r="M15" s="21"/>
      <c r="N15" s="21"/>
      <c r="O15" s="21"/>
      <c r="P15" s="21"/>
      <c r="Q15" s="21"/>
      <c r="R15" s="21"/>
      <c r="S15" s="21">
        <v>300</v>
      </c>
      <c r="T15" s="21">
        <v>900</v>
      </c>
      <c r="U15" s="21"/>
      <c r="V15" s="21"/>
      <c r="W15" s="21"/>
      <c r="X15" s="21"/>
      <c r="Y15" s="21"/>
      <c r="Z15" s="21"/>
      <c r="AA15" s="21">
        <v>900</v>
      </c>
    </row>
    <row r="16" spans="1:27">
      <c r="B16" s="9" t="s">
        <v>591</v>
      </c>
      <c r="C16" s="14" t="s">
        <v>49</v>
      </c>
      <c r="D16" s="21"/>
      <c r="E16" s="21"/>
      <c r="F16" s="21"/>
      <c r="G16" s="21"/>
      <c r="H16" s="21"/>
      <c r="I16" s="21"/>
      <c r="J16" s="21"/>
      <c r="K16" s="21">
        <v>0</v>
      </c>
      <c r="L16" s="21"/>
      <c r="M16" s="21"/>
      <c r="N16" s="21"/>
      <c r="O16" s="21"/>
      <c r="P16" s="21"/>
      <c r="Q16" s="21"/>
      <c r="R16" s="21"/>
      <c r="S16" s="21">
        <v>0</v>
      </c>
      <c r="T16" s="21"/>
      <c r="U16" s="21"/>
      <c r="V16" s="21"/>
      <c r="W16" s="21"/>
      <c r="X16" s="21"/>
      <c r="Y16" s="21"/>
      <c r="Z16" s="21"/>
      <c r="AA16" s="21">
        <v>0</v>
      </c>
    </row>
    <row r="17" spans="2:27">
      <c r="B17" s="9" t="s">
        <v>589</v>
      </c>
      <c r="C17" s="14" t="s">
        <v>76</v>
      </c>
      <c r="D17" s="21">
        <v>3000</v>
      </c>
      <c r="E17" s="21"/>
      <c r="F17" s="21"/>
      <c r="G17" s="21"/>
      <c r="H17" s="21"/>
      <c r="I17" s="21"/>
      <c r="J17" s="21"/>
      <c r="K17" s="21">
        <v>3000</v>
      </c>
      <c r="L17" s="21">
        <v>2400</v>
      </c>
      <c r="M17" s="21"/>
      <c r="N17" s="21"/>
      <c r="O17" s="21"/>
      <c r="P17" s="21"/>
      <c r="Q17" s="21"/>
      <c r="R17" s="21"/>
      <c r="S17" s="21">
        <v>2400</v>
      </c>
      <c r="T17" s="21">
        <v>2000</v>
      </c>
      <c r="U17" s="21"/>
      <c r="V17" s="21"/>
      <c r="W17" s="21"/>
      <c r="X17" s="21"/>
      <c r="Y17" s="21"/>
      <c r="Z17" s="21"/>
      <c r="AA17" s="21">
        <v>2000</v>
      </c>
    </row>
    <row r="18" spans="2:27">
      <c r="B18" s="8" t="s">
        <v>1173</v>
      </c>
      <c r="C18" s="16" t="s">
        <v>87</v>
      </c>
      <c r="D18" s="24">
        <v>3900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3900</v>
      </c>
      <c r="L18" s="24">
        <v>2700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2700</v>
      </c>
      <c r="T18" s="24">
        <v>2900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2900</v>
      </c>
    </row>
  </sheetData>
  <mergeCells count="11">
    <mergeCell ref="T12:AA12"/>
    <mergeCell ref="A6:B6"/>
    <mergeCell ref="A8:B8"/>
    <mergeCell ref="B10:I10"/>
    <mergeCell ref="D12:K12"/>
    <mergeCell ref="L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>
      <c r="A1" s="32" t="s">
        <v>638</v>
      </c>
      <c r="B1" s="33"/>
      <c r="C1" s="33"/>
    </row>
    <row r="2" spans="1:12">
      <c r="A2" s="32" t="s">
        <v>755</v>
      </c>
      <c r="B2" s="33"/>
      <c r="C2" s="33"/>
    </row>
    <row r="4" spans="1:12">
      <c r="A4" s="34" t="s">
        <v>637</v>
      </c>
      <c r="B4" s="35"/>
      <c r="C4" s="7" t="s">
        <v>89</v>
      </c>
      <c r="D4" s="36"/>
      <c r="E4" s="36"/>
    </row>
    <row r="5" spans="1:12">
      <c r="A5" s="37" t="s">
        <v>1507</v>
      </c>
      <c r="B5" s="37"/>
      <c r="C5" s="10">
        <v>45382</v>
      </c>
    </row>
    <row r="6" spans="1:12">
      <c r="A6" s="37" t="s">
        <v>1225</v>
      </c>
      <c r="B6" s="37"/>
      <c r="C6" s="11" t="s">
        <v>398</v>
      </c>
    </row>
    <row r="7" spans="1:12">
      <c r="A7" s="2"/>
      <c r="B7" s="2"/>
      <c r="C7" s="12"/>
    </row>
    <row r="8" spans="1:12">
      <c r="A8" s="38" t="s">
        <v>1108</v>
      </c>
      <c r="B8" s="38"/>
      <c r="C8" s="13" t="str">
        <f>B11</f>
        <v>660-49</v>
      </c>
    </row>
    <row r="9" spans="1:12">
      <c r="A9" s="1" t="str">
        <f>B11</f>
        <v>660-49</v>
      </c>
    </row>
    <row r="10" spans="1:12" ht="15.95" customHeight="1">
      <c r="B10" s="39" t="s">
        <v>214</v>
      </c>
      <c r="C10" s="33"/>
      <c r="D10" s="33"/>
      <c r="E10" s="33"/>
      <c r="F10" s="33"/>
      <c r="G10" s="33"/>
      <c r="H10" s="33"/>
      <c r="I10" s="33"/>
    </row>
    <row r="11" spans="1:12">
      <c r="B11" s="6" t="s">
        <v>213</v>
      </c>
    </row>
    <row r="12" spans="1:12">
      <c r="E12" s="44" t="s">
        <v>1117</v>
      </c>
      <c r="F12" s="45"/>
      <c r="G12" s="45"/>
      <c r="H12" s="44"/>
      <c r="I12" s="44" t="s">
        <v>1503</v>
      </c>
      <c r="J12" s="45"/>
      <c r="K12" s="45"/>
      <c r="L12" s="44"/>
    </row>
    <row r="13" spans="1:12">
      <c r="E13" s="44" t="s">
        <v>942</v>
      </c>
      <c r="F13" s="45"/>
      <c r="G13" s="44"/>
      <c r="H13" s="44" t="s">
        <v>1235</v>
      </c>
      <c r="I13" s="44" t="s">
        <v>942</v>
      </c>
      <c r="J13" s="45"/>
      <c r="K13" s="44"/>
      <c r="L13" s="44" t="s">
        <v>1235</v>
      </c>
    </row>
    <row r="14" spans="1:12">
      <c r="E14" s="17" t="s">
        <v>1254</v>
      </c>
      <c r="F14" s="17" t="s">
        <v>19</v>
      </c>
      <c r="G14" s="17" t="s">
        <v>20</v>
      </c>
      <c r="H14" s="44"/>
      <c r="I14" s="17" t="s">
        <v>1254</v>
      </c>
      <c r="J14" s="17" t="s">
        <v>19</v>
      </c>
      <c r="K14" s="17" t="s">
        <v>20</v>
      </c>
      <c r="L14" s="44"/>
    </row>
    <row r="15" spans="1:12">
      <c r="E15" s="14" t="s">
        <v>35</v>
      </c>
      <c r="F15" s="14" t="s">
        <v>49</v>
      </c>
      <c r="G15" s="14" t="s">
        <v>76</v>
      </c>
      <c r="H15" s="14" t="s">
        <v>87</v>
      </c>
      <c r="I15" s="14" t="s">
        <v>35</v>
      </c>
      <c r="J15" s="14" t="s">
        <v>49</v>
      </c>
      <c r="K15" s="14" t="s">
        <v>76</v>
      </c>
      <c r="L15" s="14" t="s">
        <v>87</v>
      </c>
    </row>
    <row r="16" spans="1:12">
      <c r="B16" s="42" t="s">
        <v>1471</v>
      </c>
      <c r="C16" s="9" t="s">
        <v>1485</v>
      </c>
      <c r="D16" s="14" t="s">
        <v>35</v>
      </c>
      <c r="E16" s="21"/>
      <c r="F16" s="21"/>
      <c r="G16" s="21"/>
      <c r="H16" s="21"/>
      <c r="I16" s="21"/>
      <c r="J16" s="21"/>
      <c r="K16" s="21"/>
      <c r="L16" s="21"/>
    </row>
    <row r="17" spans="2:12">
      <c r="B17" s="42"/>
      <c r="C17" s="9" t="s">
        <v>1112</v>
      </c>
      <c r="D17" s="14" t="s">
        <v>49</v>
      </c>
      <c r="E17" s="21"/>
      <c r="F17" s="21"/>
      <c r="G17" s="21"/>
      <c r="H17" s="21"/>
      <c r="I17" s="21"/>
      <c r="J17" s="21"/>
      <c r="K17" s="21"/>
      <c r="L17" s="21"/>
    </row>
    <row r="18" spans="2:12">
      <c r="B18" s="42" t="s">
        <v>1470</v>
      </c>
      <c r="C18" s="42"/>
      <c r="D18" s="14" t="s">
        <v>76</v>
      </c>
      <c r="E18" s="21"/>
      <c r="F18" s="21"/>
      <c r="G18" s="21"/>
      <c r="H18" s="21"/>
      <c r="I18" s="21"/>
      <c r="J18" s="21"/>
      <c r="K18" s="21"/>
      <c r="L18" s="21"/>
    </row>
    <row r="19" spans="2:12">
      <c r="B19" s="40" t="s">
        <v>1255</v>
      </c>
      <c r="C19" s="40"/>
      <c r="D19" s="16" t="s">
        <v>87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4.5703125" customWidth="1"/>
    <col min="4" max="4" width="8" customWidth="1"/>
    <col min="5" max="16" width="21.5703125" customWidth="1"/>
  </cols>
  <sheetData>
    <row r="1" spans="1:16">
      <c r="A1" s="32" t="s">
        <v>638</v>
      </c>
      <c r="B1" s="33"/>
      <c r="C1" s="33"/>
    </row>
    <row r="2" spans="1:16">
      <c r="A2" s="32" t="s">
        <v>755</v>
      </c>
      <c r="B2" s="33"/>
      <c r="C2" s="33"/>
    </row>
    <row r="4" spans="1:16">
      <c r="A4" s="34" t="s">
        <v>637</v>
      </c>
      <c r="B4" s="35"/>
      <c r="C4" s="7" t="s">
        <v>89</v>
      </c>
      <c r="D4" s="36"/>
      <c r="E4" s="36"/>
    </row>
    <row r="5" spans="1:16">
      <c r="A5" s="37" t="s">
        <v>1507</v>
      </c>
      <c r="B5" s="37"/>
      <c r="C5" s="10">
        <v>45382</v>
      </c>
    </row>
    <row r="6" spans="1:16">
      <c r="A6" s="37" t="s">
        <v>1225</v>
      </c>
      <c r="B6" s="37"/>
      <c r="C6" s="11" t="s">
        <v>398</v>
      </c>
    </row>
    <row r="7" spans="1:16">
      <c r="A7" s="2"/>
      <c r="B7" s="2"/>
      <c r="C7" s="12"/>
    </row>
    <row r="8" spans="1:16">
      <c r="A8" s="38" t="s">
        <v>1108</v>
      </c>
      <c r="B8" s="38"/>
      <c r="C8" s="13" t="str">
        <f>B11</f>
        <v>660-4A</v>
      </c>
    </row>
    <row r="9" spans="1:16">
      <c r="A9" s="1" t="str">
        <f>B11</f>
        <v>660-4A</v>
      </c>
    </row>
    <row r="10" spans="1:16" ht="15.95" customHeight="1">
      <c r="B10" s="39" t="s">
        <v>217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216</v>
      </c>
    </row>
    <row r="12" spans="1:16">
      <c r="E12" s="44" t="s">
        <v>1514</v>
      </c>
      <c r="F12" s="45"/>
      <c r="G12" s="45"/>
      <c r="H12" s="44"/>
      <c r="I12" s="44" t="s">
        <v>1409</v>
      </c>
      <c r="J12" s="45"/>
      <c r="K12" s="45"/>
      <c r="L12" s="44"/>
      <c r="M12" s="44" t="s">
        <v>1503</v>
      </c>
      <c r="N12" s="45"/>
      <c r="O12" s="45"/>
      <c r="P12" s="44"/>
    </row>
    <row r="13" spans="1:16">
      <c r="E13" s="44" t="s">
        <v>970</v>
      </c>
      <c r="F13" s="45"/>
      <c r="G13" s="45"/>
      <c r="H13" s="44"/>
      <c r="I13" s="44" t="s">
        <v>970</v>
      </c>
      <c r="J13" s="45"/>
      <c r="K13" s="45"/>
      <c r="L13" s="44"/>
      <c r="M13" s="44" t="s">
        <v>970</v>
      </c>
      <c r="N13" s="45"/>
      <c r="O13" s="45"/>
      <c r="P13" s="44"/>
    </row>
    <row r="14" spans="1:16">
      <c r="E14" s="17" t="s">
        <v>1102</v>
      </c>
      <c r="F14" s="17" t="s">
        <v>683</v>
      </c>
      <c r="G14" s="17" t="s">
        <v>1395</v>
      </c>
      <c r="H14" s="17" t="s">
        <v>1173</v>
      </c>
      <c r="I14" s="17" t="s">
        <v>1102</v>
      </c>
      <c r="J14" s="17" t="s">
        <v>683</v>
      </c>
      <c r="K14" s="17" t="s">
        <v>1395</v>
      </c>
      <c r="L14" s="17" t="s">
        <v>1173</v>
      </c>
      <c r="M14" s="17" t="s">
        <v>1102</v>
      </c>
      <c r="N14" s="17" t="s">
        <v>683</v>
      </c>
      <c r="O14" s="17" t="s">
        <v>1395</v>
      </c>
      <c r="P14" s="17" t="s">
        <v>1173</v>
      </c>
    </row>
    <row r="15" spans="1:16">
      <c r="E15" s="14" t="s">
        <v>35</v>
      </c>
      <c r="F15" s="14" t="s">
        <v>49</v>
      </c>
      <c r="G15" s="14" t="s">
        <v>76</v>
      </c>
      <c r="H15" s="14" t="s">
        <v>87</v>
      </c>
      <c r="I15" s="14" t="s">
        <v>35</v>
      </c>
      <c r="J15" s="14" t="s">
        <v>49</v>
      </c>
      <c r="K15" s="14" t="s">
        <v>76</v>
      </c>
      <c r="L15" s="14" t="s">
        <v>87</v>
      </c>
      <c r="M15" s="14" t="s">
        <v>35</v>
      </c>
      <c r="N15" s="14" t="s">
        <v>49</v>
      </c>
      <c r="O15" s="14" t="s">
        <v>76</v>
      </c>
      <c r="P15" s="14" t="s">
        <v>87</v>
      </c>
    </row>
    <row r="16" spans="1:16" ht="25.5">
      <c r="B16" s="40" t="s">
        <v>1510</v>
      </c>
      <c r="C16" s="9" t="s">
        <v>937</v>
      </c>
      <c r="D16" s="14" t="s">
        <v>35</v>
      </c>
      <c r="E16" s="21">
        <v>900</v>
      </c>
      <c r="F16" s="21"/>
      <c r="G16" s="21">
        <v>2000</v>
      </c>
      <c r="H16" s="21">
        <v>2900</v>
      </c>
      <c r="I16" s="21">
        <v>200</v>
      </c>
      <c r="J16" s="21"/>
      <c r="K16" s="21">
        <v>2600</v>
      </c>
      <c r="L16" s="21">
        <v>2800</v>
      </c>
      <c r="M16" s="21">
        <v>200</v>
      </c>
      <c r="N16" s="21"/>
      <c r="O16" s="21">
        <v>2600</v>
      </c>
      <c r="P16" s="21">
        <v>2800</v>
      </c>
    </row>
    <row r="17" spans="2:16">
      <c r="B17" s="41"/>
      <c r="C17" s="9" t="s">
        <v>614</v>
      </c>
      <c r="D17" s="14" t="s">
        <v>49</v>
      </c>
      <c r="E17" s="21">
        <v>100</v>
      </c>
      <c r="F17" s="21"/>
      <c r="G17" s="21">
        <v>1700</v>
      </c>
      <c r="H17" s="21">
        <v>1800</v>
      </c>
      <c r="I17" s="21">
        <v>200</v>
      </c>
      <c r="J17" s="21"/>
      <c r="K17" s="21">
        <v>1000</v>
      </c>
      <c r="L17" s="21">
        <v>1200</v>
      </c>
      <c r="M17" s="21">
        <v>1600</v>
      </c>
      <c r="N17" s="21"/>
      <c r="O17" s="21">
        <v>4400</v>
      </c>
      <c r="P17" s="21">
        <v>6000</v>
      </c>
    </row>
    <row r="18" spans="2:16">
      <c r="B18" s="41"/>
      <c r="C18" s="9" t="s">
        <v>611</v>
      </c>
      <c r="D18" s="14" t="s">
        <v>76</v>
      </c>
      <c r="E18" s="21">
        <v>-100</v>
      </c>
      <c r="F18" s="21"/>
      <c r="G18" s="21">
        <v>-400</v>
      </c>
      <c r="H18" s="21">
        <v>-500</v>
      </c>
      <c r="I18" s="21">
        <v>-100</v>
      </c>
      <c r="J18" s="21"/>
      <c r="K18" s="21">
        <v>-1000</v>
      </c>
      <c r="L18" s="21">
        <v>-1100</v>
      </c>
      <c r="M18" s="21">
        <v>-700</v>
      </c>
      <c r="N18" s="21"/>
      <c r="O18" s="21">
        <v>-3800</v>
      </c>
      <c r="P18" s="21">
        <v>-4500</v>
      </c>
    </row>
    <row r="19" spans="2:16">
      <c r="B19" s="41"/>
      <c r="C19" s="9" t="s">
        <v>612</v>
      </c>
      <c r="D19" s="14" t="s">
        <v>87</v>
      </c>
      <c r="E19" s="21"/>
      <c r="F19" s="21"/>
      <c r="G19" s="21">
        <v>-100</v>
      </c>
      <c r="H19" s="21">
        <v>-100</v>
      </c>
      <c r="I19" s="21"/>
      <c r="J19" s="21"/>
      <c r="K19" s="21">
        <v>-100</v>
      </c>
      <c r="L19" s="21">
        <v>-100</v>
      </c>
      <c r="M19" s="21">
        <v>-100</v>
      </c>
      <c r="N19" s="21"/>
      <c r="O19" s="21">
        <v>-500</v>
      </c>
      <c r="P19" s="21">
        <v>-600</v>
      </c>
    </row>
    <row r="20" spans="2:16">
      <c r="B20" s="41"/>
      <c r="C20" s="9" t="s">
        <v>613</v>
      </c>
      <c r="D20" s="14" t="s">
        <v>93</v>
      </c>
      <c r="E20" s="21"/>
      <c r="F20" s="21"/>
      <c r="G20" s="21">
        <v>-200</v>
      </c>
      <c r="H20" s="21">
        <v>-200</v>
      </c>
      <c r="I20" s="21"/>
      <c r="J20" s="21"/>
      <c r="K20" s="21">
        <v>-100</v>
      </c>
      <c r="L20" s="21">
        <v>-100</v>
      </c>
      <c r="M20" s="21">
        <v>-100</v>
      </c>
      <c r="N20" s="21"/>
      <c r="O20" s="21">
        <v>-700</v>
      </c>
      <c r="P20" s="21">
        <v>-800</v>
      </c>
    </row>
    <row r="21" spans="2:16">
      <c r="B21" s="41"/>
      <c r="C21" s="9" t="s">
        <v>578</v>
      </c>
      <c r="D21" s="14" t="s">
        <v>94</v>
      </c>
      <c r="E21" s="21"/>
      <c r="F21" s="21"/>
      <c r="G21" s="21"/>
      <c r="H21" s="21">
        <v>0</v>
      </c>
      <c r="I21" s="21"/>
      <c r="J21" s="21"/>
      <c r="K21" s="21"/>
      <c r="L21" s="21">
        <v>0</v>
      </c>
      <c r="M21" s="21"/>
      <c r="N21" s="21"/>
      <c r="O21" s="21"/>
      <c r="P21" s="21">
        <v>0</v>
      </c>
    </row>
    <row r="22" spans="2:16">
      <c r="B22" s="40"/>
      <c r="C22" s="8" t="s">
        <v>960</v>
      </c>
      <c r="D22" s="16" t="s">
        <v>283</v>
      </c>
      <c r="E22" s="24">
        <v>900</v>
      </c>
      <c r="F22" s="24">
        <v>0</v>
      </c>
      <c r="G22" s="24">
        <v>3000</v>
      </c>
      <c r="H22" s="24">
        <v>3900</v>
      </c>
      <c r="I22" s="24">
        <v>300</v>
      </c>
      <c r="J22" s="24">
        <v>0</v>
      </c>
      <c r="K22" s="24">
        <v>2400</v>
      </c>
      <c r="L22" s="24">
        <v>2700</v>
      </c>
      <c r="M22" s="24">
        <v>900</v>
      </c>
      <c r="N22" s="24">
        <v>0</v>
      </c>
      <c r="O22" s="24">
        <v>2000</v>
      </c>
      <c r="P22" s="24">
        <v>2900</v>
      </c>
    </row>
  </sheetData>
  <mergeCells count="15">
    <mergeCell ref="M12:P12"/>
    <mergeCell ref="E13:H13"/>
    <mergeCell ref="I13:L13"/>
    <mergeCell ref="M13:P13"/>
    <mergeCell ref="B16:B22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</cols>
  <sheetData>
    <row r="1" spans="1:16">
      <c r="A1" s="32" t="s">
        <v>638</v>
      </c>
      <c r="B1" s="33"/>
      <c r="C1" s="33"/>
    </row>
    <row r="2" spans="1:16">
      <c r="A2" s="32" t="s">
        <v>755</v>
      </c>
      <c r="B2" s="33"/>
      <c r="C2" s="33"/>
    </row>
    <row r="4" spans="1:16">
      <c r="A4" s="34" t="s">
        <v>637</v>
      </c>
      <c r="B4" s="35"/>
      <c r="C4" s="7" t="s">
        <v>89</v>
      </c>
      <c r="D4" s="36"/>
      <c r="E4" s="36"/>
    </row>
    <row r="5" spans="1:16">
      <c r="A5" s="37" t="s">
        <v>1507</v>
      </c>
      <c r="B5" s="37"/>
      <c r="C5" s="10">
        <v>45382</v>
      </c>
    </row>
    <row r="6" spans="1:16">
      <c r="A6" s="37" t="s">
        <v>1225</v>
      </c>
      <c r="B6" s="37"/>
      <c r="C6" s="11" t="s">
        <v>398</v>
      </c>
    </row>
    <row r="7" spans="1:16">
      <c r="A7" s="2"/>
      <c r="B7" s="2"/>
      <c r="C7" s="12"/>
    </row>
    <row r="8" spans="1:16">
      <c r="A8" s="38" t="s">
        <v>1108</v>
      </c>
      <c r="B8" s="38"/>
      <c r="C8" s="13" t="str">
        <f>B11</f>
        <v>660-4B</v>
      </c>
    </row>
    <row r="9" spans="1:16">
      <c r="A9" s="1" t="str">
        <f>B11</f>
        <v>660-4B</v>
      </c>
    </row>
    <row r="10" spans="1:16" ht="15.95" customHeight="1">
      <c r="B10" s="39" t="s">
        <v>220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219</v>
      </c>
    </row>
    <row r="12" spans="1:16">
      <c r="E12" s="44" t="s">
        <v>1514</v>
      </c>
      <c r="F12" s="45"/>
      <c r="G12" s="45"/>
      <c r="H12" s="44"/>
      <c r="I12" s="44" t="s">
        <v>1409</v>
      </c>
      <c r="J12" s="45"/>
      <c r="K12" s="45"/>
      <c r="L12" s="44"/>
      <c r="M12" s="44" t="s">
        <v>1503</v>
      </c>
      <c r="N12" s="45"/>
      <c r="O12" s="45"/>
      <c r="P12" s="44"/>
    </row>
    <row r="13" spans="1:16">
      <c r="E13" s="17" t="s">
        <v>1102</v>
      </c>
      <c r="F13" s="17" t="s">
        <v>683</v>
      </c>
      <c r="G13" s="17" t="s">
        <v>589</v>
      </c>
      <c r="H13" s="17" t="s">
        <v>1173</v>
      </c>
      <c r="I13" s="17" t="s">
        <v>1102</v>
      </c>
      <c r="J13" s="17" t="s">
        <v>683</v>
      </c>
      <c r="K13" s="17" t="s">
        <v>589</v>
      </c>
      <c r="L13" s="17" t="s">
        <v>1173</v>
      </c>
      <c r="M13" s="17" t="s">
        <v>1102</v>
      </c>
      <c r="N13" s="17" t="s">
        <v>683</v>
      </c>
      <c r="O13" s="17" t="s">
        <v>589</v>
      </c>
      <c r="P13" s="17" t="s">
        <v>1173</v>
      </c>
    </row>
    <row r="14" spans="1:16">
      <c r="E14" s="14" t="s">
        <v>35</v>
      </c>
      <c r="F14" s="14" t="s">
        <v>49</v>
      </c>
      <c r="G14" s="14" t="s">
        <v>76</v>
      </c>
      <c r="H14" s="14" t="s">
        <v>87</v>
      </c>
      <c r="I14" s="14" t="s">
        <v>35</v>
      </c>
      <c r="J14" s="14" t="s">
        <v>49</v>
      </c>
      <c r="K14" s="14" t="s">
        <v>76</v>
      </c>
      <c r="L14" s="14" t="s">
        <v>87</v>
      </c>
      <c r="M14" s="14" t="s">
        <v>35</v>
      </c>
      <c r="N14" s="14" t="s">
        <v>49</v>
      </c>
      <c r="O14" s="14" t="s">
        <v>76</v>
      </c>
      <c r="P14" s="14" t="s">
        <v>87</v>
      </c>
    </row>
    <row r="15" spans="1:16">
      <c r="B15" s="40" t="s">
        <v>1144</v>
      </c>
      <c r="C15" s="9" t="s">
        <v>1476</v>
      </c>
      <c r="D15" s="14" t="s">
        <v>35</v>
      </c>
      <c r="E15" s="19"/>
      <c r="F15" s="19"/>
      <c r="G15" s="19"/>
      <c r="H15" s="19">
        <v>0.03</v>
      </c>
      <c r="I15" s="19"/>
      <c r="J15" s="19"/>
      <c r="K15" s="19"/>
      <c r="L15" s="19">
        <v>0.02</v>
      </c>
      <c r="M15" s="19"/>
      <c r="N15" s="19"/>
      <c r="O15" s="19"/>
      <c r="P15" s="19">
        <v>0.02</v>
      </c>
    </row>
    <row r="16" spans="1:16">
      <c r="B16" s="41"/>
      <c r="C16" s="9" t="s">
        <v>1475</v>
      </c>
      <c r="D16" s="14" t="s">
        <v>49</v>
      </c>
      <c r="E16" s="19"/>
      <c r="F16" s="19"/>
      <c r="G16" s="19"/>
      <c r="H16" s="19">
        <v>0.09</v>
      </c>
      <c r="I16" s="19"/>
      <c r="J16" s="19"/>
      <c r="K16" s="19"/>
      <c r="L16" s="19">
        <v>7.0000000000000007E-2</v>
      </c>
      <c r="M16" s="19"/>
      <c r="N16" s="19"/>
      <c r="O16" s="19"/>
      <c r="P16" s="19">
        <v>0.08</v>
      </c>
    </row>
    <row r="17" spans="2:16">
      <c r="B17" s="41"/>
      <c r="C17" s="9" t="s">
        <v>1472</v>
      </c>
      <c r="D17" s="14" t="s">
        <v>76</v>
      </c>
      <c r="E17" s="19"/>
      <c r="F17" s="19"/>
      <c r="G17" s="19"/>
      <c r="H17" s="19">
        <v>0.43</v>
      </c>
      <c r="I17" s="19"/>
      <c r="J17" s="19"/>
      <c r="K17" s="19"/>
      <c r="L17" s="19">
        <v>0.37</v>
      </c>
      <c r="M17" s="19"/>
      <c r="N17" s="19"/>
      <c r="O17" s="19"/>
      <c r="P17" s="19">
        <v>0.38</v>
      </c>
    </row>
    <row r="18" spans="2:16">
      <c r="B18" s="42"/>
      <c r="C18" s="9" t="s">
        <v>1474</v>
      </c>
      <c r="D18" s="14" t="s">
        <v>87</v>
      </c>
      <c r="E18" s="19"/>
      <c r="F18" s="19"/>
      <c r="G18" s="19"/>
      <c r="H18" s="19">
        <v>2.4300000000000002</v>
      </c>
      <c r="I18" s="19"/>
      <c r="J18" s="19"/>
      <c r="K18" s="19"/>
      <c r="L18" s="19">
        <v>2.35</v>
      </c>
      <c r="M18" s="19"/>
      <c r="N18" s="19"/>
      <c r="O18" s="19"/>
      <c r="P18" s="19">
        <v>2.5299999999999998</v>
      </c>
    </row>
    <row r="19" spans="2:16">
      <c r="B19" s="42" t="s">
        <v>1145</v>
      </c>
      <c r="C19" s="9" t="s">
        <v>1482</v>
      </c>
      <c r="D19" s="14" t="s">
        <v>93</v>
      </c>
      <c r="E19" s="19"/>
      <c r="F19" s="19"/>
      <c r="G19" s="19"/>
      <c r="H19" s="19">
        <v>0.26</v>
      </c>
      <c r="I19" s="19"/>
      <c r="J19" s="19"/>
      <c r="K19" s="19"/>
      <c r="L19" s="19">
        <v>0.25</v>
      </c>
      <c r="M19" s="19"/>
      <c r="N19" s="19"/>
      <c r="O19" s="19"/>
      <c r="P19" s="19">
        <v>0.7</v>
      </c>
    </row>
    <row r="20" spans="2:16">
      <c r="B20" s="42"/>
      <c r="C20" s="9" t="s">
        <v>1484</v>
      </c>
      <c r="D20" s="14" t="s">
        <v>94</v>
      </c>
      <c r="E20" s="19"/>
      <c r="F20" s="19"/>
      <c r="G20" s="19"/>
      <c r="H20" s="19">
        <v>0.27</v>
      </c>
      <c r="I20" s="19"/>
      <c r="J20" s="19"/>
      <c r="K20" s="19"/>
      <c r="L20" s="19">
        <v>0.15</v>
      </c>
      <c r="M20" s="19"/>
      <c r="N20" s="19"/>
      <c r="O20" s="19"/>
      <c r="P20" s="19">
        <v>0.25</v>
      </c>
    </row>
    <row r="21" spans="2:16">
      <c r="B21" s="40" t="s">
        <v>1146</v>
      </c>
      <c r="C21" s="9" t="s">
        <v>1478</v>
      </c>
      <c r="D21" s="14" t="s">
        <v>283</v>
      </c>
      <c r="E21" s="19"/>
      <c r="F21" s="19"/>
      <c r="G21" s="19"/>
      <c r="H21" s="19">
        <v>1.19</v>
      </c>
      <c r="I21" s="19"/>
      <c r="J21" s="19"/>
      <c r="K21" s="19"/>
      <c r="L21" s="19">
        <v>0.78</v>
      </c>
      <c r="M21" s="19"/>
      <c r="N21" s="19"/>
      <c r="O21" s="19"/>
      <c r="P21" s="19">
        <v>1.2</v>
      </c>
    </row>
    <row r="22" spans="2:16">
      <c r="B22" s="41"/>
      <c r="C22" s="9" t="s">
        <v>1479</v>
      </c>
      <c r="D22" s="14" t="s">
        <v>284</v>
      </c>
      <c r="E22" s="19"/>
      <c r="F22" s="19"/>
      <c r="G22" s="19"/>
      <c r="H22" s="19">
        <v>3648.7</v>
      </c>
      <c r="I22" s="19"/>
      <c r="J22" s="19"/>
      <c r="K22" s="19"/>
      <c r="L22" s="19">
        <v>3466.7</v>
      </c>
      <c r="M22" s="19"/>
      <c r="N22" s="19"/>
      <c r="O22" s="19"/>
      <c r="P22" s="19">
        <v>4917.2</v>
      </c>
    </row>
    <row r="23" spans="2:16" ht="25.5">
      <c r="B23" s="41"/>
      <c r="C23" s="9" t="s">
        <v>1480</v>
      </c>
      <c r="D23" s="14" t="s">
        <v>285</v>
      </c>
      <c r="E23" s="19"/>
      <c r="F23" s="19"/>
      <c r="G23" s="19"/>
      <c r="H23" s="19">
        <v>1395.1</v>
      </c>
      <c r="I23" s="19"/>
      <c r="J23" s="19"/>
      <c r="K23" s="19"/>
      <c r="L23" s="19">
        <v>1155.5999999999999</v>
      </c>
      <c r="M23" s="19"/>
      <c r="N23" s="19"/>
      <c r="O23" s="19"/>
      <c r="P23" s="19">
        <v>1470.1</v>
      </c>
    </row>
    <row r="24" spans="2:16">
      <c r="B24" s="40"/>
      <c r="C24" s="8" t="s">
        <v>1477</v>
      </c>
      <c r="D24" s="16" t="s">
        <v>37</v>
      </c>
      <c r="E24" s="22"/>
      <c r="F24" s="22"/>
      <c r="G24" s="22"/>
      <c r="H24" s="22">
        <v>21.93</v>
      </c>
      <c r="I24" s="22"/>
      <c r="J24" s="22"/>
      <c r="K24" s="22"/>
      <c r="L24" s="22">
        <v>19.23</v>
      </c>
      <c r="M24" s="22"/>
      <c r="N24" s="22"/>
      <c r="O24" s="22"/>
      <c r="P24" s="22">
        <v>20.2</v>
      </c>
    </row>
  </sheetData>
  <mergeCells count="14"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22.28515625" customWidth="1"/>
  </cols>
  <sheetData>
    <row r="1" spans="1:13">
      <c r="A1" s="32" t="s">
        <v>638</v>
      </c>
      <c r="B1" s="33"/>
      <c r="C1" s="33"/>
    </row>
    <row r="2" spans="1:13">
      <c r="A2" s="32" t="s">
        <v>755</v>
      </c>
      <c r="B2" s="33"/>
      <c r="C2" s="33"/>
    </row>
    <row r="4" spans="1:13">
      <c r="A4" s="34" t="s">
        <v>637</v>
      </c>
      <c r="B4" s="35"/>
      <c r="C4" s="7" t="s">
        <v>89</v>
      </c>
      <c r="D4" s="36"/>
      <c r="E4" s="36"/>
    </row>
    <row r="5" spans="1:13">
      <c r="A5" s="37" t="s">
        <v>1507</v>
      </c>
      <c r="B5" s="37"/>
      <c r="C5" s="10">
        <v>45382</v>
      </c>
    </row>
    <row r="6" spans="1:13">
      <c r="A6" s="37" t="s">
        <v>1225</v>
      </c>
      <c r="B6" s="37"/>
      <c r="C6" s="11" t="s">
        <v>398</v>
      </c>
    </row>
    <row r="7" spans="1:13">
      <c r="A7" s="2"/>
      <c r="B7" s="2"/>
      <c r="C7" s="12"/>
    </row>
    <row r="8" spans="1:13">
      <c r="A8" s="38" t="s">
        <v>1108</v>
      </c>
      <c r="B8" s="38"/>
      <c r="C8" s="13" t="str">
        <f>B11</f>
        <v>660-5</v>
      </c>
    </row>
    <row r="9" spans="1:13">
      <c r="A9" s="1" t="str">
        <f>B11</f>
        <v>660-5</v>
      </c>
    </row>
    <row r="10" spans="1:13" ht="15.95" customHeight="1">
      <c r="B10" s="39" t="s">
        <v>250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>
      <c r="B11" s="6" t="s">
        <v>223</v>
      </c>
    </row>
    <row r="12" spans="1:13">
      <c r="E12" s="44" t="s">
        <v>1514</v>
      </c>
      <c r="F12" s="45"/>
      <c r="G12" s="44"/>
      <c r="H12" s="44" t="s">
        <v>1409</v>
      </c>
      <c r="I12" s="45"/>
      <c r="J12" s="44"/>
      <c r="K12" s="44" t="s">
        <v>1503</v>
      </c>
      <c r="L12" s="45"/>
      <c r="M12" s="46"/>
    </row>
    <row r="13" spans="1:13">
      <c r="E13" s="17" t="s">
        <v>1237</v>
      </c>
      <c r="F13" s="17" t="s">
        <v>1233</v>
      </c>
      <c r="G13" s="17" t="s">
        <v>1173</v>
      </c>
      <c r="H13" s="17" t="s">
        <v>1237</v>
      </c>
      <c r="I13" s="17" t="s">
        <v>1233</v>
      </c>
      <c r="J13" s="17" t="s">
        <v>1173</v>
      </c>
      <c r="K13" s="17" t="s">
        <v>1237</v>
      </c>
      <c r="L13" s="17" t="s">
        <v>1233</v>
      </c>
      <c r="M13" s="17" t="s">
        <v>1173</v>
      </c>
    </row>
    <row r="14" spans="1:13">
      <c r="E14" s="14" t="s">
        <v>35</v>
      </c>
      <c r="F14" s="14" t="s">
        <v>49</v>
      </c>
      <c r="G14" s="14" t="s">
        <v>76</v>
      </c>
      <c r="H14" s="14" t="s">
        <v>35</v>
      </c>
      <c r="I14" s="14" t="s">
        <v>49</v>
      </c>
      <c r="J14" s="14" t="s">
        <v>76</v>
      </c>
      <c r="K14" s="14" t="s">
        <v>35</v>
      </c>
      <c r="L14" s="14" t="s">
        <v>49</v>
      </c>
      <c r="M14" s="14" t="s">
        <v>76</v>
      </c>
    </row>
    <row r="15" spans="1:13">
      <c r="B15" s="42" t="s">
        <v>22</v>
      </c>
      <c r="C15" s="42"/>
      <c r="D15" s="14" t="s">
        <v>35</v>
      </c>
      <c r="E15" s="21"/>
      <c r="F15" s="21"/>
      <c r="G15" s="21">
        <v>0</v>
      </c>
      <c r="H15" s="21"/>
      <c r="I15" s="21"/>
      <c r="J15" s="21">
        <v>0</v>
      </c>
      <c r="K15" s="21"/>
      <c r="L15" s="21"/>
      <c r="M15" s="21">
        <v>0</v>
      </c>
    </row>
    <row r="16" spans="1:13">
      <c r="B16" s="42" t="s">
        <v>21</v>
      </c>
      <c r="C16" s="42"/>
      <c r="D16" s="14" t="s">
        <v>49</v>
      </c>
      <c r="E16" s="21"/>
      <c r="F16" s="21"/>
      <c r="G16" s="21">
        <v>0</v>
      </c>
      <c r="H16" s="21"/>
      <c r="I16" s="21"/>
      <c r="J16" s="21">
        <v>0</v>
      </c>
      <c r="K16" s="21"/>
      <c r="L16" s="21"/>
      <c r="M16" s="21">
        <v>0</v>
      </c>
    </row>
    <row r="17" spans="2:13">
      <c r="B17" s="42" t="s">
        <v>25</v>
      </c>
      <c r="C17" s="42"/>
      <c r="D17" s="14" t="s">
        <v>76</v>
      </c>
      <c r="E17" s="21"/>
      <c r="F17" s="21"/>
      <c r="G17" s="21">
        <v>0</v>
      </c>
      <c r="H17" s="21"/>
      <c r="I17" s="21"/>
      <c r="J17" s="21">
        <v>0</v>
      </c>
      <c r="K17" s="21"/>
      <c r="L17" s="21"/>
      <c r="M17" s="21">
        <v>0</v>
      </c>
    </row>
    <row r="18" spans="2:13">
      <c r="B18" s="42" t="s">
        <v>23</v>
      </c>
      <c r="C18" s="42"/>
      <c r="D18" s="14" t="s">
        <v>87</v>
      </c>
      <c r="E18" s="21"/>
      <c r="F18" s="21"/>
      <c r="G18" s="21">
        <v>0</v>
      </c>
      <c r="H18" s="21"/>
      <c r="I18" s="21"/>
      <c r="J18" s="21">
        <v>0</v>
      </c>
      <c r="K18" s="21"/>
      <c r="L18" s="21"/>
      <c r="M18" s="21">
        <v>0</v>
      </c>
    </row>
    <row r="19" spans="2:13">
      <c r="B19" s="42" t="s">
        <v>24</v>
      </c>
      <c r="C19" s="42"/>
      <c r="D19" s="14" t="s">
        <v>93</v>
      </c>
      <c r="E19" s="21"/>
      <c r="F19" s="21"/>
      <c r="G19" s="21">
        <v>0</v>
      </c>
      <c r="H19" s="21"/>
      <c r="I19" s="21"/>
      <c r="J19" s="21">
        <v>0</v>
      </c>
      <c r="K19" s="21"/>
      <c r="L19" s="21"/>
      <c r="M19" s="21">
        <v>0</v>
      </c>
    </row>
    <row r="20" spans="2:13">
      <c r="B20" s="42" t="s">
        <v>978</v>
      </c>
      <c r="C20" s="42"/>
      <c r="D20" s="14" t="s">
        <v>94</v>
      </c>
      <c r="E20" s="21"/>
      <c r="F20" s="21"/>
      <c r="G20" s="21">
        <v>0</v>
      </c>
      <c r="H20" s="21"/>
      <c r="I20" s="21"/>
      <c r="J20" s="21">
        <v>0</v>
      </c>
      <c r="K20" s="21"/>
      <c r="L20" s="21"/>
      <c r="M20" s="21">
        <v>0</v>
      </c>
    </row>
    <row r="21" spans="2:13">
      <c r="B21" s="42" t="s">
        <v>1311</v>
      </c>
      <c r="C21" s="42"/>
      <c r="D21" s="14" t="s">
        <v>283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</row>
    <row r="22" spans="2:13">
      <c r="B22" s="8"/>
      <c r="C22" s="8" t="s">
        <v>1048</v>
      </c>
      <c r="D22" s="16" t="s">
        <v>284</v>
      </c>
      <c r="E22" s="24"/>
      <c r="F22" s="24"/>
      <c r="G22" s="24">
        <v>0</v>
      </c>
      <c r="H22" s="24"/>
      <c r="I22" s="24"/>
      <c r="J22" s="24">
        <v>0</v>
      </c>
      <c r="K22" s="24"/>
      <c r="L22" s="24"/>
      <c r="M22" s="24">
        <v>0</v>
      </c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>
      <c r="A1" s="32" t="s">
        <v>638</v>
      </c>
      <c r="B1" s="33"/>
      <c r="C1" s="33"/>
    </row>
    <row r="2" spans="1:10">
      <c r="A2" s="32" t="s">
        <v>755</v>
      </c>
      <c r="B2" s="33"/>
      <c r="C2" s="33"/>
    </row>
    <row r="4" spans="1:10">
      <c r="A4" s="34" t="s">
        <v>637</v>
      </c>
      <c r="B4" s="35"/>
      <c r="C4" s="7" t="s">
        <v>89</v>
      </c>
      <c r="D4" s="36"/>
      <c r="E4" s="36"/>
    </row>
    <row r="5" spans="1:10">
      <c r="A5" s="37" t="s">
        <v>1507</v>
      </c>
      <c r="B5" s="37"/>
      <c r="C5" s="10">
        <v>45382</v>
      </c>
    </row>
    <row r="6" spans="1:10">
      <c r="A6" s="37" t="s">
        <v>1225</v>
      </c>
      <c r="B6" s="37"/>
      <c r="C6" s="11" t="s">
        <v>398</v>
      </c>
    </row>
    <row r="7" spans="1:10">
      <c r="A7" s="2"/>
      <c r="B7" s="2"/>
      <c r="C7" s="12"/>
    </row>
    <row r="8" spans="1:10">
      <c r="A8" s="38" t="s">
        <v>1108</v>
      </c>
      <c r="B8" s="38"/>
      <c r="C8" s="13" t="str">
        <f>B11</f>
        <v>660-50</v>
      </c>
    </row>
    <row r="9" spans="1:10">
      <c r="A9" s="1" t="str">
        <f>B11</f>
        <v>660-50</v>
      </c>
    </row>
    <row r="10" spans="1:10" ht="33" customHeight="1">
      <c r="B10" s="39" t="s">
        <v>225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224</v>
      </c>
    </row>
    <row r="12" spans="1:10">
      <c r="E12" s="44" t="s">
        <v>1514</v>
      </c>
      <c r="F12" s="44"/>
      <c r="G12" s="44" t="s">
        <v>1409</v>
      </c>
      <c r="H12" s="44"/>
      <c r="I12" s="44" t="s">
        <v>1503</v>
      </c>
      <c r="J12" s="44"/>
    </row>
    <row r="13" spans="1:10">
      <c r="E13" s="44" t="s">
        <v>989</v>
      </c>
      <c r="F13" s="44"/>
      <c r="G13" s="44" t="s">
        <v>989</v>
      </c>
      <c r="H13" s="44"/>
      <c r="I13" s="44" t="s">
        <v>989</v>
      </c>
      <c r="J13" s="44"/>
    </row>
    <row r="14" spans="1:10">
      <c r="E14" s="17" t="s">
        <v>920</v>
      </c>
      <c r="F14" s="17" t="s">
        <v>772</v>
      </c>
      <c r="G14" s="17" t="s">
        <v>920</v>
      </c>
      <c r="H14" s="17" t="s">
        <v>772</v>
      </c>
      <c r="I14" s="17" t="s">
        <v>920</v>
      </c>
      <c r="J14" s="17" t="s">
        <v>772</v>
      </c>
    </row>
    <row r="15" spans="1:10">
      <c r="E15" s="14" t="s">
        <v>35</v>
      </c>
      <c r="F15" s="14" t="s">
        <v>49</v>
      </c>
      <c r="G15" s="14" t="s">
        <v>35</v>
      </c>
      <c r="H15" s="14" t="s">
        <v>49</v>
      </c>
      <c r="I15" s="14" t="s">
        <v>35</v>
      </c>
      <c r="J15" s="14" t="s">
        <v>49</v>
      </c>
    </row>
    <row r="16" spans="1:10">
      <c r="B16" s="42" t="s">
        <v>615</v>
      </c>
      <c r="C16" s="42"/>
      <c r="D16" s="14" t="s">
        <v>35</v>
      </c>
      <c r="E16" s="21"/>
      <c r="F16" s="21"/>
      <c r="G16" s="21"/>
      <c r="H16" s="21"/>
      <c r="I16" s="21"/>
      <c r="J16" s="21"/>
    </row>
    <row r="17" spans="2:10">
      <c r="B17" s="42" t="s">
        <v>1361</v>
      </c>
      <c r="C17" s="42"/>
      <c r="D17" s="14" t="s">
        <v>49</v>
      </c>
      <c r="E17" s="21">
        <v>5800</v>
      </c>
      <c r="F17" s="21"/>
      <c r="G17" s="21">
        <v>5200</v>
      </c>
      <c r="H17" s="21"/>
      <c r="I17" s="21">
        <v>5300</v>
      </c>
      <c r="J17" s="21"/>
    </row>
    <row r="18" spans="2:10" ht="25.5">
      <c r="B18" s="9"/>
      <c r="C18" s="9" t="s">
        <v>1061</v>
      </c>
      <c r="D18" s="14" t="s">
        <v>76</v>
      </c>
      <c r="E18" s="21"/>
      <c r="F18" s="21"/>
      <c r="G18" s="21"/>
      <c r="H18" s="21"/>
      <c r="I18" s="21"/>
      <c r="J18" s="21"/>
    </row>
    <row r="19" spans="2:10">
      <c r="B19" s="42" t="s">
        <v>1362</v>
      </c>
      <c r="C19" s="42"/>
      <c r="D19" s="14" t="s">
        <v>87</v>
      </c>
      <c r="E19" s="21"/>
      <c r="F19" s="21"/>
      <c r="G19" s="21"/>
      <c r="H19" s="21"/>
      <c r="I19" s="21"/>
      <c r="J19" s="21"/>
    </row>
    <row r="20" spans="2:10">
      <c r="B20" s="42" t="s">
        <v>1360</v>
      </c>
      <c r="C20" s="42"/>
      <c r="D20" s="14" t="s">
        <v>93</v>
      </c>
      <c r="E20" s="21">
        <v>33600</v>
      </c>
      <c r="F20" s="21"/>
      <c r="G20" s="21">
        <v>35000</v>
      </c>
      <c r="H20" s="21"/>
      <c r="I20" s="21">
        <v>33800</v>
      </c>
      <c r="J20" s="21"/>
    </row>
    <row r="21" spans="2:10">
      <c r="B21" s="42" t="s">
        <v>1100</v>
      </c>
      <c r="C21" s="42"/>
      <c r="D21" s="14" t="s">
        <v>94</v>
      </c>
      <c r="E21" s="21">
        <v>3382200</v>
      </c>
      <c r="F21" s="21">
        <v>500</v>
      </c>
      <c r="G21" s="21">
        <v>3215000</v>
      </c>
      <c r="H21" s="21">
        <v>500</v>
      </c>
      <c r="I21" s="21">
        <v>3418600</v>
      </c>
      <c r="J21" s="21">
        <v>500</v>
      </c>
    </row>
    <row r="22" spans="2:10">
      <c r="B22" s="42" t="s">
        <v>1099</v>
      </c>
      <c r="C22" s="42"/>
      <c r="D22" s="14" t="s">
        <v>283</v>
      </c>
      <c r="E22" s="21">
        <v>2750800</v>
      </c>
      <c r="F22" s="21">
        <v>900</v>
      </c>
      <c r="G22" s="21">
        <v>2588100</v>
      </c>
      <c r="H22" s="21">
        <v>800</v>
      </c>
      <c r="I22" s="21">
        <v>2727200</v>
      </c>
      <c r="J22" s="21">
        <v>900</v>
      </c>
    </row>
    <row r="23" spans="2:10">
      <c r="B23" s="42" t="s">
        <v>824</v>
      </c>
      <c r="C23" s="42"/>
      <c r="D23" s="14" t="s">
        <v>284</v>
      </c>
      <c r="E23" s="21"/>
      <c r="F23" s="21"/>
      <c r="G23" s="21"/>
      <c r="H23" s="21"/>
      <c r="I23" s="21"/>
      <c r="J23" s="21"/>
    </row>
    <row r="24" spans="2:10">
      <c r="B24" s="42" t="s">
        <v>826</v>
      </c>
      <c r="C24" s="42"/>
      <c r="D24" s="14" t="s">
        <v>285</v>
      </c>
      <c r="E24" s="21"/>
      <c r="F24" s="21"/>
      <c r="G24" s="21"/>
      <c r="H24" s="21"/>
      <c r="I24" s="21"/>
      <c r="J24" s="21"/>
    </row>
    <row r="25" spans="2:10">
      <c r="B25" s="40" t="s">
        <v>1255</v>
      </c>
      <c r="C25" s="40"/>
      <c r="D25" s="16" t="s">
        <v>37</v>
      </c>
      <c r="E25" s="24">
        <v>6172400</v>
      </c>
      <c r="F25" s="24">
        <v>1400</v>
      </c>
      <c r="G25" s="24">
        <v>5843300</v>
      </c>
      <c r="H25" s="24">
        <v>1300</v>
      </c>
      <c r="I25" s="24">
        <v>6184900</v>
      </c>
      <c r="J25" s="24">
        <v>1400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>
      <c r="A1" s="32" t="s">
        <v>638</v>
      </c>
      <c r="B1" s="33"/>
      <c r="C1" s="33"/>
    </row>
    <row r="2" spans="1:25">
      <c r="A2" s="32" t="s">
        <v>755</v>
      </c>
      <c r="B2" s="33"/>
      <c r="C2" s="33"/>
    </row>
    <row r="4" spans="1:25">
      <c r="A4" s="34" t="s">
        <v>637</v>
      </c>
      <c r="B4" s="35"/>
      <c r="C4" s="7" t="s">
        <v>89</v>
      </c>
      <c r="D4" s="36"/>
      <c r="E4" s="36"/>
    </row>
    <row r="5" spans="1:25">
      <c r="A5" s="37" t="s">
        <v>1507</v>
      </c>
      <c r="B5" s="37"/>
      <c r="C5" s="10">
        <v>45382</v>
      </c>
    </row>
    <row r="6" spans="1:25">
      <c r="A6" s="37" t="s">
        <v>1225</v>
      </c>
      <c r="B6" s="37"/>
      <c r="C6" s="11" t="s">
        <v>398</v>
      </c>
    </row>
    <row r="7" spans="1:25">
      <c r="A7" s="2"/>
      <c r="B7" s="2"/>
      <c r="C7" s="12"/>
    </row>
    <row r="8" spans="1:25">
      <c r="A8" s="38" t="s">
        <v>1108</v>
      </c>
      <c r="B8" s="38"/>
      <c r="C8" s="13" t="str">
        <f>B11</f>
        <v>660-51</v>
      </c>
    </row>
    <row r="9" spans="1:25">
      <c r="A9" s="1" t="str">
        <f>B11</f>
        <v>660-51</v>
      </c>
    </row>
    <row r="10" spans="1:25" ht="15.95" customHeight="1">
      <c r="B10" s="39" t="s">
        <v>228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227</v>
      </c>
    </row>
    <row r="12" spans="1:25">
      <c r="E12" s="44" t="s">
        <v>1514</v>
      </c>
      <c r="F12" s="45"/>
      <c r="G12" s="45"/>
      <c r="H12" s="45"/>
      <c r="I12" s="45"/>
      <c r="J12" s="45"/>
      <c r="K12" s="44"/>
      <c r="L12" s="44" t="s">
        <v>1409</v>
      </c>
      <c r="M12" s="45"/>
      <c r="N12" s="45"/>
      <c r="O12" s="45"/>
      <c r="P12" s="45"/>
      <c r="Q12" s="45"/>
      <c r="R12" s="44"/>
      <c r="S12" s="44" t="s">
        <v>1503</v>
      </c>
      <c r="T12" s="45"/>
      <c r="U12" s="45"/>
      <c r="V12" s="45"/>
      <c r="W12" s="45"/>
      <c r="X12" s="45"/>
      <c r="Y12" s="44"/>
    </row>
    <row r="13" spans="1:25">
      <c r="E13" s="44" t="s">
        <v>1077</v>
      </c>
      <c r="F13" s="44"/>
      <c r="G13" s="44" t="s">
        <v>1075</v>
      </c>
      <c r="H13" s="45"/>
      <c r="I13" s="44"/>
      <c r="J13" s="44" t="s">
        <v>1400</v>
      </c>
      <c r="K13" s="44" t="s">
        <v>1255</v>
      </c>
      <c r="L13" s="44" t="s">
        <v>1077</v>
      </c>
      <c r="M13" s="44"/>
      <c r="N13" s="44" t="s">
        <v>1075</v>
      </c>
      <c r="O13" s="45"/>
      <c r="P13" s="44"/>
      <c r="Q13" s="44" t="s">
        <v>1400</v>
      </c>
      <c r="R13" s="44" t="s">
        <v>1255</v>
      </c>
      <c r="S13" s="44" t="s">
        <v>1077</v>
      </c>
      <c r="T13" s="44"/>
      <c r="U13" s="44" t="s">
        <v>1075</v>
      </c>
      <c r="V13" s="45"/>
      <c r="W13" s="44"/>
      <c r="X13" s="44" t="s">
        <v>1400</v>
      </c>
      <c r="Y13" s="44" t="s">
        <v>1255</v>
      </c>
    </row>
    <row r="14" spans="1:25">
      <c r="E14" s="17" t="s">
        <v>973</v>
      </c>
      <c r="F14" s="17" t="s">
        <v>1403</v>
      </c>
      <c r="G14" s="17" t="s">
        <v>675</v>
      </c>
      <c r="H14" s="17" t="s">
        <v>587</v>
      </c>
      <c r="I14" s="17" t="s">
        <v>578</v>
      </c>
      <c r="J14" s="44"/>
      <c r="K14" s="44"/>
      <c r="L14" s="17" t="s">
        <v>973</v>
      </c>
      <c r="M14" s="17" t="s">
        <v>1403</v>
      </c>
      <c r="N14" s="17" t="s">
        <v>675</v>
      </c>
      <c r="O14" s="17" t="s">
        <v>587</v>
      </c>
      <c r="P14" s="17" t="s">
        <v>578</v>
      </c>
      <c r="Q14" s="44"/>
      <c r="R14" s="44"/>
      <c r="S14" s="17" t="s">
        <v>973</v>
      </c>
      <c r="T14" s="17" t="s">
        <v>1403</v>
      </c>
      <c r="U14" s="17" t="s">
        <v>675</v>
      </c>
      <c r="V14" s="17" t="s">
        <v>587</v>
      </c>
      <c r="W14" s="17" t="s">
        <v>578</v>
      </c>
      <c r="X14" s="44"/>
      <c r="Y14" s="44"/>
    </row>
    <row r="15" spans="1:25">
      <c r="E15" s="14" t="s">
        <v>35</v>
      </c>
      <c r="F15" s="14" t="s">
        <v>49</v>
      </c>
      <c r="G15" s="14" t="s">
        <v>76</v>
      </c>
      <c r="H15" s="14" t="s">
        <v>87</v>
      </c>
      <c r="I15" s="14" t="s">
        <v>93</v>
      </c>
      <c r="J15" s="14" t="s">
        <v>94</v>
      </c>
      <c r="K15" s="14" t="s">
        <v>283</v>
      </c>
      <c r="L15" s="14" t="s">
        <v>35</v>
      </c>
      <c r="M15" s="14" t="s">
        <v>49</v>
      </c>
      <c r="N15" s="14" t="s">
        <v>76</v>
      </c>
      <c r="O15" s="14" t="s">
        <v>87</v>
      </c>
      <c r="P15" s="14" t="s">
        <v>93</v>
      </c>
      <c r="Q15" s="14" t="s">
        <v>94</v>
      </c>
      <c r="R15" s="14" t="s">
        <v>283</v>
      </c>
      <c r="S15" s="14" t="s">
        <v>35</v>
      </c>
      <c r="T15" s="14" t="s">
        <v>49</v>
      </c>
      <c r="U15" s="14" t="s">
        <v>76</v>
      </c>
      <c r="V15" s="14" t="s">
        <v>87</v>
      </c>
      <c r="W15" s="14" t="s">
        <v>93</v>
      </c>
      <c r="X15" s="14" t="s">
        <v>94</v>
      </c>
      <c r="Y15" s="14" t="s">
        <v>283</v>
      </c>
    </row>
    <row r="16" spans="1:25">
      <c r="B16" s="40" t="s">
        <v>1148</v>
      </c>
      <c r="C16" s="9" t="s">
        <v>1062</v>
      </c>
      <c r="D16" s="14" t="s">
        <v>35</v>
      </c>
      <c r="E16" s="21">
        <v>20270300</v>
      </c>
      <c r="F16" s="21">
        <v>953500</v>
      </c>
      <c r="G16" s="21">
        <v>482300</v>
      </c>
      <c r="H16" s="21">
        <v>392700</v>
      </c>
      <c r="I16" s="21">
        <v>78600</v>
      </c>
      <c r="J16" s="21"/>
      <c r="K16" s="21">
        <v>22177400</v>
      </c>
      <c r="L16" s="21">
        <v>19522200</v>
      </c>
      <c r="M16" s="21">
        <v>661700</v>
      </c>
      <c r="N16" s="21">
        <v>847100</v>
      </c>
      <c r="O16" s="21">
        <v>555600</v>
      </c>
      <c r="P16" s="21">
        <v>84000</v>
      </c>
      <c r="Q16" s="21"/>
      <c r="R16" s="21">
        <v>21670600</v>
      </c>
      <c r="S16" s="21">
        <v>20381000</v>
      </c>
      <c r="T16" s="21">
        <v>746800</v>
      </c>
      <c r="U16" s="21">
        <v>687000</v>
      </c>
      <c r="V16" s="21">
        <v>516700</v>
      </c>
      <c r="W16" s="21">
        <v>80300</v>
      </c>
      <c r="X16" s="21"/>
      <c r="Y16" s="21">
        <v>22411800</v>
      </c>
    </row>
    <row r="17" spans="2:25">
      <c r="B17" s="41"/>
      <c r="C17" s="9" t="s">
        <v>1139</v>
      </c>
      <c r="D17" s="14" t="s">
        <v>49</v>
      </c>
      <c r="E17" s="21">
        <v>2188800</v>
      </c>
      <c r="F17" s="21">
        <v>432300</v>
      </c>
      <c r="G17" s="21">
        <v>398700</v>
      </c>
      <c r="H17" s="21">
        <v>208300</v>
      </c>
      <c r="I17" s="21"/>
      <c r="J17" s="21"/>
      <c r="K17" s="21">
        <v>3228100</v>
      </c>
      <c r="L17" s="21">
        <v>1186600</v>
      </c>
      <c r="M17" s="21">
        <v>372700</v>
      </c>
      <c r="N17" s="21">
        <v>91500</v>
      </c>
      <c r="O17" s="21">
        <v>15700</v>
      </c>
      <c r="P17" s="21"/>
      <c r="Q17" s="21"/>
      <c r="R17" s="21">
        <v>1666500</v>
      </c>
      <c r="S17" s="21">
        <v>1899000</v>
      </c>
      <c r="T17" s="21">
        <v>433000</v>
      </c>
      <c r="U17" s="21">
        <v>183600</v>
      </c>
      <c r="V17" s="21">
        <v>58100</v>
      </c>
      <c r="W17" s="21"/>
      <c r="X17" s="21"/>
      <c r="Y17" s="21">
        <v>2573700</v>
      </c>
    </row>
    <row r="18" spans="2:25">
      <c r="B18" s="41"/>
      <c r="C18" s="9" t="s">
        <v>1141</v>
      </c>
      <c r="D18" s="14" t="s">
        <v>76</v>
      </c>
      <c r="E18" s="21"/>
      <c r="F18" s="21"/>
      <c r="G18" s="21"/>
      <c r="H18" s="21"/>
      <c r="I18" s="21"/>
      <c r="J18" s="21"/>
      <c r="K18" s="21">
        <v>0</v>
      </c>
      <c r="L18" s="21"/>
      <c r="M18" s="21"/>
      <c r="N18" s="21"/>
      <c r="O18" s="21"/>
      <c r="P18" s="21"/>
      <c r="Q18" s="21"/>
      <c r="R18" s="21">
        <v>0</v>
      </c>
      <c r="S18" s="21"/>
      <c r="T18" s="21"/>
      <c r="U18" s="21"/>
      <c r="V18" s="21"/>
      <c r="W18" s="21"/>
      <c r="X18" s="21"/>
      <c r="Y18" s="21">
        <v>0</v>
      </c>
    </row>
    <row r="19" spans="2:25">
      <c r="B19" s="41"/>
      <c r="C19" s="9" t="s">
        <v>602</v>
      </c>
      <c r="D19" s="14" t="s">
        <v>87</v>
      </c>
      <c r="E19" s="21">
        <v>11840400</v>
      </c>
      <c r="F19" s="21">
        <v>1300</v>
      </c>
      <c r="G19" s="21">
        <v>10300</v>
      </c>
      <c r="H19" s="21">
        <v>3700</v>
      </c>
      <c r="I19" s="21"/>
      <c r="J19" s="21"/>
      <c r="K19" s="21">
        <v>11855700</v>
      </c>
      <c r="L19" s="21">
        <v>11946000</v>
      </c>
      <c r="M19" s="21">
        <v>2800</v>
      </c>
      <c r="N19" s="21">
        <v>13700</v>
      </c>
      <c r="O19" s="21">
        <v>6300</v>
      </c>
      <c r="P19" s="21"/>
      <c r="Q19" s="21"/>
      <c r="R19" s="21">
        <v>11968800</v>
      </c>
      <c r="S19" s="21">
        <v>11777400</v>
      </c>
      <c r="T19" s="21">
        <v>1600</v>
      </c>
      <c r="U19" s="21">
        <v>7100</v>
      </c>
      <c r="V19" s="21">
        <v>2300</v>
      </c>
      <c r="W19" s="21"/>
      <c r="X19" s="21"/>
      <c r="Y19" s="21">
        <v>11788400</v>
      </c>
    </row>
    <row r="20" spans="2:25">
      <c r="B20" s="41"/>
      <c r="C20" s="9" t="s">
        <v>599</v>
      </c>
      <c r="D20" s="14" t="s">
        <v>93</v>
      </c>
      <c r="E20" s="21"/>
      <c r="F20" s="21"/>
      <c r="G20" s="21"/>
      <c r="H20" s="21"/>
      <c r="I20" s="21"/>
      <c r="J20" s="21"/>
      <c r="K20" s="21">
        <v>0</v>
      </c>
      <c r="L20" s="21"/>
      <c r="M20" s="21"/>
      <c r="N20" s="21"/>
      <c r="O20" s="21"/>
      <c r="P20" s="21"/>
      <c r="Q20" s="21"/>
      <c r="R20" s="21">
        <v>0</v>
      </c>
      <c r="S20" s="21"/>
      <c r="T20" s="21"/>
      <c r="U20" s="21"/>
      <c r="V20" s="21"/>
      <c r="W20" s="21"/>
      <c r="X20" s="21"/>
      <c r="Y20" s="21">
        <v>0</v>
      </c>
    </row>
    <row r="21" spans="2:25">
      <c r="B21" s="41"/>
      <c r="C21" s="9" t="s">
        <v>800</v>
      </c>
      <c r="D21" s="14" t="s">
        <v>94</v>
      </c>
      <c r="E21" s="21"/>
      <c r="F21" s="21"/>
      <c r="G21" s="21"/>
      <c r="H21" s="21"/>
      <c r="I21" s="21"/>
      <c r="J21" s="21"/>
      <c r="K21" s="21">
        <v>0</v>
      </c>
      <c r="L21" s="21"/>
      <c r="M21" s="21"/>
      <c r="N21" s="21"/>
      <c r="O21" s="21"/>
      <c r="P21" s="21"/>
      <c r="Q21" s="21"/>
      <c r="R21" s="21">
        <v>0</v>
      </c>
      <c r="S21" s="21"/>
      <c r="T21" s="21"/>
      <c r="U21" s="21"/>
      <c r="V21" s="21"/>
      <c r="W21" s="21"/>
      <c r="X21" s="21"/>
      <c r="Y21" s="21">
        <v>0</v>
      </c>
    </row>
    <row r="22" spans="2:25">
      <c r="B22" s="41"/>
      <c r="C22" s="9" t="s">
        <v>636</v>
      </c>
      <c r="D22" s="14" t="s">
        <v>283</v>
      </c>
      <c r="E22" s="5"/>
      <c r="F22" s="5"/>
      <c r="G22" s="5"/>
      <c r="H22" s="5"/>
      <c r="I22" s="5"/>
      <c r="J22" s="21">
        <v>185000</v>
      </c>
      <c r="K22" s="21">
        <v>185000</v>
      </c>
      <c r="L22" s="5"/>
      <c r="M22" s="5"/>
      <c r="N22" s="5"/>
      <c r="O22" s="5"/>
      <c r="P22" s="5"/>
      <c r="Q22" s="21">
        <v>190900</v>
      </c>
      <c r="R22" s="21">
        <v>190900</v>
      </c>
      <c r="S22" s="5"/>
      <c r="T22" s="5"/>
      <c r="U22" s="5"/>
      <c r="V22" s="5"/>
      <c r="W22" s="5"/>
      <c r="X22" s="21">
        <v>191600</v>
      </c>
      <c r="Y22" s="21">
        <v>191600</v>
      </c>
    </row>
    <row r="23" spans="2:25">
      <c r="B23" s="41"/>
      <c r="C23" s="9" t="s">
        <v>1152</v>
      </c>
      <c r="D23" s="14" t="s">
        <v>284</v>
      </c>
      <c r="E23" s="21"/>
      <c r="F23" s="21"/>
      <c r="G23" s="21"/>
      <c r="H23" s="21"/>
      <c r="I23" s="21"/>
      <c r="J23" s="21"/>
      <c r="K23" s="21">
        <v>0</v>
      </c>
      <c r="L23" s="21"/>
      <c r="M23" s="21"/>
      <c r="N23" s="21"/>
      <c r="O23" s="21"/>
      <c r="P23" s="21"/>
      <c r="Q23" s="21"/>
      <c r="R23" s="21">
        <v>0</v>
      </c>
      <c r="S23" s="21"/>
      <c r="T23" s="21"/>
      <c r="U23" s="21"/>
      <c r="V23" s="21"/>
      <c r="W23" s="21"/>
      <c r="X23" s="21"/>
      <c r="Y23" s="21">
        <v>0</v>
      </c>
    </row>
    <row r="24" spans="2:25">
      <c r="B24" s="41"/>
      <c r="C24" s="9" t="s">
        <v>1149</v>
      </c>
      <c r="D24" s="14" t="s">
        <v>285</v>
      </c>
      <c r="E24" s="21">
        <v>151900</v>
      </c>
      <c r="F24" s="21"/>
      <c r="G24" s="21">
        <v>600</v>
      </c>
      <c r="H24" s="21"/>
      <c r="I24" s="21"/>
      <c r="J24" s="21">
        <v>70900</v>
      </c>
      <c r="K24" s="21">
        <v>223400</v>
      </c>
      <c r="L24" s="21">
        <v>113500</v>
      </c>
      <c r="M24" s="21"/>
      <c r="N24" s="21"/>
      <c r="O24" s="21"/>
      <c r="P24" s="21"/>
      <c r="Q24" s="21">
        <v>87900</v>
      </c>
      <c r="R24" s="21">
        <v>201400</v>
      </c>
      <c r="S24" s="21">
        <v>153400</v>
      </c>
      <c r="T24" s="21"/>
      <c r="U24" s="21">
        <v>400</v>
      </c>
      <c r="V24" s="21"/>
      <c r="W24" s="21"/>
      <c r="X24" s="21">
        <v>68500</v>
      </c>
      <c r="Y24" s="21">
        <v>222300</v>
      </c>
    </row>
    <row r="25" spans="2:25">
      <c r="B25" s="42"/>
      <c r="C25" s="9" t="s">
        <v>1308</v>
      </c>
      <c r="D25" s="14" t="s">
        <v>37</v>
      </c>
      <c r="E25" s="21">
        <v>34451400</v>
      </c>
      <c r="F25" s="21">
        <v>1387100</v>
      </c>
      <c r="G25" s="21">
        <v>891900</v>
      </c>
      <c r="H25" s="21">
        <v>604700</v>
      </c>
      <c r="I25" s="21">
        <v>78600</v>
      </c>
      <c r="J25" s="21">
        <v>255900</v>
      </c>
      <c r="K25" s="21">
        <v>37669600</v>
      </c>
      <c r="L25" s="21">
        <v>32768300</v>
      </c>
      <c r="M25" s="21">
        <v>1037200</v>
      </c>
      <c r="N25" s="21">
        <v>952300</v>
      </c>
      <c r="O25" s="21">
        <v>577600</v>
      </c>
      <c r="P25" s="21">
        <v>84000</v>
      </c>
      <c r="Q25" s="21">
        <v>278800</v>
      </c>
      <c r="R25" s="21">
        <v>35698200</v>
      </c>
      <c r="S25" s="21">
        <v>34210800</v>
      </c>
      <c r="T25" s="21">
        <v>1181400</v>
      </c>
      <c r="U25" s="21">
        <v>878100</v>
      </c>
      <c r="V25" s="21">
        <v>577100</v>
      </c>
      <c r="W25" s="21">
        <v>80300</v>
      </c>
      <c r="X25" s="21">
        <v>260100</v>
      </c>
      <c r="Y25" s="21">
        <v>37187800</v>
      </c>
    </row>
    <row r="26" spans="2:25">
      <c r="B26" s="40" t="s">
        <v>817</v>
      </c>
      <c r="C26" s="9" t="s">
        <v>1372</v>
      </c>
      <c r="D26" s="14" t="s">
        <v>39</v>
      </c>
      <c r="E26" s="21">
        <v>31819400</v>
      </c>
      <c r="F26" s="21">
        <v>114900</v>
      </c>
      <c r="G26" s="21">
        <v>878800</v>
      </c>
      <c r="H26" s="21">
        <v>594000</v>
      </c>
      <c r="I26" s="21">
        <v>76800</v>
      </c>
      <c r="J26" s="21"/>
      <c r="K26" s="21">
        <v>33483900</v>
      </c>
      <c r="L26" s="21">
        <v>29920500</v>
      </c>
      <c r="M26" s="21">
        <v>127700</v>
      </c>
      <c r="N26" s="21">
        <v>935400</v>
      </c>
      <c r="O26" s="21">
        <v>572800</v>
      </c>
      <c r="P26" s="21">
        <v>83700</v>
      </c>
      <c r="Q26" s="21"/>
      <c r="R26" s="21">
        <v>31640100</v>
      </c>
      <c r="S26" s="21">
        <v>31427500</v>
      </c>
      <c r="T26" s="21">
        <v>115400</v>
      </c>
      <c r="U26" s="21">
        <v>867200</v>
      </c>
      <c r="V26" s="21">
        <v>571400</v>
      </c>
      <c r="W26" s="21">
        <v>78800</v>
      </c>
      <c r="X26" s="21"/>
      <c r="Y26" s="21">
        <v>33060300</v>
      </c>
    </row>
    <row r="27" spans="2:25">
      <c r="B27" s="41"/>
      <c r="C27" s="9" t="s">
        <v>1375</v>
      </c>
      <c r="D27" s="14" t="s">
        <v>40</v>
      </c>
      <c r="E27" s="21">
        <v>61300</v>
      </c>
      <c r="F27" s="21"/>
      <c r="G27" s="21">
        <v>3500</v>
      </c>
      <c r="H27" s="21">
        <v>3500</v>
      </c>
      <c r="I27" s="21"/>
      <c r="J27" s="21"/>
      <c r="K27" s="21">
        <v>68300</v>
      </c>
      <c r="L27" s="21">
        <v>34200</v>
      </c>
      <c r="M27" s="21"/>
      <c r="N27" s="21">
        <v>4700</v>
      </c>
      <c r="O27" s="21">
        <v>2500</v>
      </c>
      <c r="P27" s="21"/>
      <c r="Q27" s="21"/>
      <c r="R27" s="21">
        <v>41400</v>
      </c>
      <c r="S27" s="21">
        <v>57100</v>
      </c>
      <c r="T27" s="21"/>
      <c r="U27" s="21">
        <v>2800</v>
      </c>
      <c r="V27" s="21">
        <v>1300</v>
      </c>
      <c r="W27" s="21"/>
      <c r="X27" s="21"/>
      <c r="Y27" s="21">
        <v>61200</v>
      </c>
    </row>
    <row r="28" spans="2:25">
      <c r="B28" s="41"/>
      <c r="C28" s="9" t="s">
        <v>1371</v>
      </c>
      <c r="D28" s="14" t="s">
        <v>42</v>
      </c>
      <c r="E28" s="21">
        <v>9000</v>
      </c>
      <c r="F28" s="21"/>
      <c r="G28" s="21"/>
      <c r="H28" s="21"/>
      <c r="I28" s="21"/>
      <c r="J28" s="21"/>
      <c r="K28" s="21">
        <v>9000</v>
      </c>
      <c r="L28" s="21">
        <v>13800</v>
      </c>
      <c r="M28" s="21"/>
      <c r="N28" s="21"/>
      <c r="O28" s="21"/>
      <c r="P28" s="21"/>
      <c r="Q28" s="21"/>
      <c r="R28" s="21">
        <v>13800</v>
      </c>
      <c r="S28" s="21">
        <v>7600</v>
      </c>
      <c r="T28" s="21"/>
      <c r="U28" s="21"/>
      <c r="V28" s="21"/>
      <c r="W28" s="21"/>
      <c r="X28" s="21"/>
      <c r="Y28" s="21">
        <v>7600</v>
      </c>
    </row>
    <row r="29" spans="2:25" ht="25.5">
      <c r="B29" s="41"/>
      <c r="C29" s="9" t="s">
        <v>1140</v>
      </c>
      <c r="D29" s="14" t="s">
        <v>43</v>
      </c>
      <c r="E29" s="21"/>
      <c r="F29" s="21"/>
      <c r="G29" s="21"/>
      <c r="H29" s="21"/>
      <c r="I29" s="21"/>
      <c r="J29" s="21"/>
      <c r="K29" s="21">
        <v>0</v>
      </c>
      <c r="L29" s="21"/>
      <c r="M29" s="21"/>
      <c r="N29" s="21"/>
      <c r="O29" s="21"/>
      <c r="P29" s="21"/>
      <c r="Q29" s="21"/>
      <c r="R29" s="21">
        <v>0</v>
      </c>
      <c r="S29" s="21"/>
      <c r="T29" s="21"/>
      <c r="U29" s="21"/>
      <c r="V29" s="21"/>
      <c r="W29" s="21"/>
      <c r="X29" s="21"/>
      <c r="Y29" s="21">
        <v>0</v>
      </c>
    </row>
    <row r="30" spans="2:25">
      <c r="B30" s="41"/>
      <c r="C30" s="9" t="s">
        <v>568</v>
      </c>
      <c r="D30" s="14" t="s">
        <v>44</v>
      </c>
      <c r="E30" s="21">
        <v>221000</v>
      </c>
      <c r="F30" s="21">
        <v>110400</v>
      </c>
      <c r="G30" s="21"/>
      <c r="H30" s="21"/>
      <c r="I30" s="21"/>
      <c r="J30" s="21"/>
      <c r="K30" s="21">
        <v>331400</v>
      </c>
      <c r="L30" s="21">
        <v>221000</v>
      </c>
      <c r="M30" s="21">
        <v>304100</v>
      </c>
      <c r="N30" s="21"/>
      <c r="O30" s="21"/>
      <c r="P30" s="21"/>
      <c r="Q30" s="21"/>
      <c r="R30" s="21">
        <v>525100</v>
      </c>
      <c r="S30" s="21">
        <v>222500</v>
      </c>
      <c r="T30" s="21">
        <v>110300</v>
      </c>
      <c r="U30" s="21"/>
      <c r="V30" s="21"/>
      <c r="W30" s="21"/>
      <c r="X30" s="21"/>
      <c r="Y30" s="21">
        <v>332800</v>
      </c>
    </row>
    <row r="31" spans="2:25">
      <c r="B31" s="41"/>
      <c r="C31" s="9" t="s">
        <v>820</v>
      </c>
      <c r="D31" s="14" t="s">
        <v>45</v>
      </c>
      <c r="E31" s="21"/>
      <c r="F31" s="21"/>
      <c r="G31" s="21"/>
      <c r="H31" s="21"/>
      <c r="I31" s="21"/>
      <c r="J31" s="21"/>
      <c r="K31" s="21">
        <v>0</v>
      </c>
      <c r="L31" s="21"/>
      <c r="M31" s="21"/>
      <c r="N31" s="21"/>
      <c r="O31" s="21"/>
      <c r="P31" s="21"/>
      <c r="Q31" s="21"/>
      <c r="R31" s="21">
        <v>0</v>
      </c>
      <c r="S31" s="21"/>
      <c r="T31" s="21"/>
      <c r="U31" s="21"/>
      <c r="V31" s="21"/>
      <c r="W31" s="21"/>
      <c r="X31" s="21"/>
      <c r="Y31" s="21">
        <v>0</v>
      </c>
    </row>
    <row r="32" spans="2:25">
      <c r="B32" s="41"/>
      <c r="C32" s="9" t="s">
        <v>818</v>
      </c>
      <c r="D32" s="14" t="s">
        <v>46</v>
      </c>
      <c r="E32" s="21">
        <v>1114000</v>
      </c>
      <c r="F32" s="21">
        <v>83000</v>
      </c>
      <c r="G32" s="21">
        <v>1400</v>
      </c>
      <c r="H32" s="21">
        <v>200</v>
      </c>
      <c r="I32" s="21"/>
      <c r="J32" s="21">
        <v>500</v>
      </c>
      <c r="K32" s="21">
        <v>1199100</v>
      </c>
      <c r="L32" s="21">
        <v>1116100</v>
      </c>
      <c r="M32" s="21">
        <v>85400</v>
      </c>
      <c r="N32" s="21">
        <v>2900</v>
      </c>
      <c r="O32" s="21">
        <v>900</v>
      </c>
      <c r="P32" s="21"/>
      <c r="Q32" s="21">
        <v>600</v>
      </c>
      <c r="R32" s="21">
        <v>1205900</v>
      </c>
      <c r="S32" s="21">
        <v>1095200</v>
      </c>
      <c r="T32" s="21">
        <v>148000</v>
      </c>
      <c r="U32" s="21">
        <v>700</v>
      </c>
      <c r="V32" s="21">
        <v>100</v>
      </c>
      <c r="W32" s="21"/>
      <c r="X32" s="21">
        <v>500</v>
      </c>
      <c r="Y32" s="21">
        <v>1244500</v>
      </c>
    </row>
    <row r="33" spans="2:25">
      <c r="B33" s="42"/>
      <c r="C33" s="9" t="s">
        <v>1301</v>
      </c>
      <c r="D33" s="14" t="s">
        <v>47</v>
      </c>
      <c r="E33" s="21">
        <v>33224700</v>
      </c>
      <c r="F33" s="21">
        <v>308300</v>
      </c>
      <c r="G33" s="21">
        <v>883700</v>
      </c>
      <c r="H33" s="21">
        <v>597700</v>
      </c>
      <c r="I33" s="21">
        <v>76800</v>
      </c>
      <c r="J33" s="21">
        <v>500</v>
      </c>
      <c r="K33" s="21">
        <v>35091700</v>
      </c>
      <c r="L33" s="21">
        <v>31305600</v>
      </c>
      <c r="M33" s="21">
        <v>517200</v>
      </c>
      <c r="N33" s="21">
        <v>943000</v>
      </c>
      <c r="O33" s="21">
        <v>576200</v>
      </c>
      <c r="P33" s="21">
        <v>83700</v>
      </c>
      <c r="Q33" s="21">
        <v>600</v>
      </c>
      <c r="R33" s="21">
        <v>33426300</v>
      </c>
      <c r="S33" s="21">
        <v>32809900</v>
      </c>
      <c r="T33" s="21">
        <v>373700</v>
      </c>
      <c r="U33" s="21">
        <v>870700</v>
      </c>
      <c r="V33" s="21">
        <v>572800</v>
      </c>
      <c r="W33" s="21">
        <v>78800</v>
      </c>
      <c r="X33" s="21">
        <v>500</v>
      </c>
      <c r="Y33" s="21">
        <v>34706400</v>
      </c>
    </row>
    <row r="34" spans="2:25">
      <c r="B34" s="42" t="s">
        <v>771</v>
      </c>
      <c r="C34" s="42"/>
      <c r="D34" s="14" t="s">
        <v>48</v>
      </c>
      <c r="E34" s="21">
        <v>1226700</v>
      </c>
      <c r="F34" s="21">
        <v>1078800</v>
      </c>
      <c r="G34" s="21">
        <v>8200</v>
      </c>
      <c r="H34" s="21">
        <v>7000</v>
      </c>
      <c r="I34" s="21">
        <v>1800</v>
      </c>
      <c r="J34" s="21">
        <v>255400</v>
      </c>
      <c r="K34" s="21">
        <v>2577900</v>
      </c>
      <c r="L34" s="21">
        <v>1462700</v>
      </c>
      <c r="M34" s="21">
        <v>520000</v>
      </c>
      <c r="N34" s="21">
        <v>9300</v>
      </c>
      <c r="O34" s="21">
        <v>1400</v>
      </c>
      <c r="P34" s="21">
        <v>300</v>
      </c>
      <c r="Q34" s="21">
        <v>278200</v>
      </c>
      <c r="R34" s="21">
        <v>2271900</v>
      </c>
      <c r="S34" s="21">
        <v>1400900</v>
      </c>
      <c r="T34" s="21">
        <v>807700</v>
      </c>
      <c r="U34" s="21">
        <v>7400</v>
      </c>
      <c r="V34" s="21">
        <v>4300</v>
      </c>
      <c r="W34" s="21">
        <v>1500</v>
      </c>
      <c r="X34" s="21">
        <v>259600</v>
      </c>
      <c r="Y34" s="21">
        <v>2481400</v>
      </c>
    </row>
    <row r="35" spans="2:25">
      <c r="B35" s="40" t="s">
        <v>796</v>
      </c>
      <c r="C35" s="9" t="s">
        <v>13</v>
      </c>
      <c r="D35" s="14" t="s">
        <v>50</v>
      </c>
      <c r="E35" s="21"/>
      <c r="F35" s="21"/>
      <c r="G35" s="21"/>
      <c r="H35" s="21"/>
      <c r="I35" s="21"/>
      <c r="J35" s="21"/>
      <c r="K35" s="21">
        <v>0</v>
      </c>
      <c r="L35" s="21"/>
      <c r="M35" s="21"/>
      <c r="N35" s="21"/>
      <c r="O35" s="21"/>
      <c r="P35" s="21"/>
      <c r="Q35" s="21"/>
      <c r="R35" s="21">
        <v>0</v>
      </c>
      <c r="S35" s="21"/>
      <c r="T35" s="21"/>
      <c r="U35" s="21"/>
      <c r="V35" s="21"/>
      <c r="W35" s="21"/>
      <c r="X35" s="21"/>
      <c r="Y35" s="21">
        <v>0</v>
      </c>
    </row>
    <row r="36" spans="2:25">
      <c r="B36" s="41"/>
      <c r="C36" s="9" t="s">
        <v>7</v>
      </c>
      <c r="D36" s="14" t="s">
        <v>66</v>
      </c>
      <c r="E36" s="21"/>
      <c r="F36" s="21"/>
      <c r="G36" s="21"/>
      <c r="H36" s="21"/>
      <c r="I36" s="21"/>
      <c r="J36" s="21"/>
      <c r="K36" s="21">
        <v>0</v>
      </c>
      <c r="L36" s="21"/>
      <c r="M36" s="21"/>
      <c r="N36" s="21"/>
      <c r="O36" s="21"/>
      <c r="P36" s="21"/>
      <c r="Q36" s="21"/>
      <c r="R36" s="21">
        <v>0</v>
      </c>
      <c r="S36" s="21"/>
      <c r="T36" s="21"/>
      <c r="U36" s="21"/>
      <c r="V36" s="21"/>
      <c r="W36" s="21"/>
      <c r="X36" s="21"/>
      <c r="Y36" s="21">
        <v>0</v>
      </c>
    </row>
    <row r="37" spans="2:25">
      <c r="B37" s="42"/>
      <c r="C37" s="9" t="s">
        <v>10</v>
      </c>
      <c r="D37" s="14" t="s">
        <v>68</v>
      </c>
      <c r="E37" s="21"/>
      <c r="F37" s="21"/>
      <c r="G37" s="21"/>
      <c r="H37" s="21"/>
      <c r="I37" s="21"/>
      <c r="J37" s="21"/>
      <c r="K37" s="21">
        <v>0</v>
      </c>
      <c r="L37" s="21"/>
      <c r="M37" s="21"/>
      <c r="N37" s="21"/>
      <c r="O37" s="21"/>
      <c r="P37" s="21"/>
      <c r="Q37" s="21"/>
      <c r="R37" s="21">
        <v>0</v>
      </c>
      <c r="S37" s="21"/>
      <c r="T37" s="21"/>
      <c r="U37" s="21"/>
      <c r="V37" s="21"/>
      <c r="W37" s="21"/>
      <c r="X37" s="21"/>
      <c r="Y37" s="21">
        <v>0</v>
      </c>
    </row>
    <row r="38" spans="2:25">
      <c r="B38" s="40" t="s">
        <v>1090</v>
      </c>
      <c r="C38" s="9" t="s">
        <v>13</v>
      </c>
      <c r="D38" s="14" t="s">
        <v>69</v>
      </c>
      <c r="E38" s="21"/>
      <c r="F38" s="21"/>
      <c r="G38" s="21"/>
      <c r="H38" s="21"/>
      <c r="I38" s="21"/>
      <c r="J38" s="21"/>
      <c r="K38" s="21">
        <v>0</v>
      </c>
      <c r="L38" s="21"/>
      <c r="M38" s="21"/>
      <c r="N38" s="21"/>
      <c r="O38" s="21"/>
      <c r="P38" s="21"/>
      <c r="Q38" s="21"/>
      <c r="R38" s="21">
        <v>0</v>
      </c>
      <c r="S38" s="21"/>
      <c r="T38" s="21"/>
      <c r="U38" s="21"/>
      <c r="V38" s="21"/>
      <c r="W38" s="21"/>
      <c r="X38" s="21"/>
      <c r="Y38" s="21">
        <v>0</v>
      </c>
    </row>
    <row r="39" spans="2:25">
      <c r="B39" s="41"/>
      <c r="C39" s="9" t="s">
        <v>8</v>
      </c>
      <c r="D39" s="14" t="s">
        <v>70</v>
      </c>
      <c r="E39" s="21"/>
      <c r="F39" s="21"/>
      <c r="G39" s="21"/>
      <c r="H39" s="21"/>
      <c r="I39" s="21"/>
      <c r="J39" s="21"/>
      <c r="K39" s="21">
        <v>0</v>
      </c>
      <c r="L39" s="21"/>
      <c r="M39" s="21"/>
      <c r="N39" s="21"/>
      <c r="O39" s="21"/>
      <c r="P39" s="21"/>
      <c r="Q39" s="21"/>
      <c r="R39" s="21">
        <v>0</v>
      </c>
      <c r="S39" s="21"/>
      <c r="T39" s="21"/>
      <c r="U39" s="21"/>
      <c r="V39" s="21"/>
      <c r="W39" s="21"/>
      <c r="X39" s="21"/>
      <c r="Y39" s="21">
        <v>0</v>
      </c>
    </row>
    <row r="40" spans="2:25">
      <c r="B40" s="42"/>
      <c r="C40" s="9" t="s">
        <v>11</v>
      </c>
      <c r="D40" s="14" t="s">
        <v>71</v>
      </c>
      <c r="E40" s="21"/>
      <c r="F40" s="21"/>
      <c r="G40" s="21"/>
      <c r="H40" s="21"/>
      <c r="I40" s="21"/>
      <c r="J40" s="21"/>
      <c r="K40" s="21">
        <v>0</v>
      </c>
      <c r="L40" s="21"/>
      <c r="M40" s="21"/>
      <c r="N40" s="21"/>
      <c r="O40" s="21"/>
      <c r="P40" s="21"/>
      <c r="Q40" s="21"/>
      <c r="R40" s="21">
        <v>0</v>
      </c>
      <c r="S40" s="21"/>
      <c r="T40" s="21"/>
      <c r="U40" s="21"/>
      <c r="V40" s="21"/>
      <c r="W40" s="21"/>
      <c r="X40" s="21"/>
      <c r="Y40" s="21">
        <v>0</v>
      </c>
    </row>
    <row r="41" spans="2:25">
      <c r="B41" s="42" t="s">
        <v>1200</v>
      </c>
      <c r="C41" s="42"/>
      <c r="D41" s="14" t="s">
        <v>72</v>
      </c>
      <c r="E41" s="21">
        <v>1226700</v>
      </c>
      <c r="F41" s="21">
        <v>1078800</v>
      </c>
      <c r="G41" s="21">
        <v>8200</v>
      </c>
      <c r="H41" s="21">
        <v>7000</v>
      </c>
      <c r="I41" s="21">
        <v>1800</v>
      </c>
      <c r="J41" s="21">
        <v>255400</v>
      </c>
      <c r="K41" s="21">
        <v>2577900</v>
      </c>
      <c r="L41" s="21">
        <v>1462700</v>
      </c>
      <c r="M41" s="21">
        <v>520000</v>
      </c>
      <c r="N41" s="21">
        <v>9300</v>
      </c>
      <c r="O41" s="21">
        <v>1400</v>
      </c>
      <c r="P41" s="21">
        <v>300</v>
      </c>
      <c r="Q41" s="21">
        <v>278200</v>
      </c>
      <c r="R41" s="21">
        <v>2271900</v>
      </c>
      <c r="S41" s="21">
        <v>1400900</v>
      </c>
      <c r="T41" s="21">
        <v>807700</v>
      </c>
      <c r="U41" s="21">
        <v>7400</v>
      </c>
      <c r="V41" s="21">
        <v>4300</v>
      </c>
      <c r="W41" s="21">
        <v>1500</v>
      </c>
      <c r="X41" s="21">
        <v>259600</v>
      </c>
      <c r="Y41" s="21">
        <v>2481400</v>
      </c>
    </row>
    <row r="42" spans="2:25">
      <c r="B42" s="42" t="s">
        <v>9</v>
      </c>
      <c r="C42" s="42"/>
      <c r="D42" s="14" t="s">
        <v>73</v>
      </c>
      <c r="E42" s="21"/>
      <c r="F42" s="21"/>
      <c r="G42" s="21"/>
      <c r="H42" s="21"/>
      <c r="I42" s="21"/>
      <c r="J42" s="21"/>
      <c r="K42" s="21">
        <v>0</v>
      </c>
      <c r="L42" s="21"/>
      <c r="M42" s="21"/>
      <c r="N42" s="21"/>
      <c r="O42" s="21"/>
      <c r="P42" s="21"/>
      <c r="Q42" s="21"/>
      <c r="R42" s="21">
        <v>0</v>
      </c>
      <c r="S42" s="21"/>
      <c r="T42" s="21"/>
      <c r="U42" s="21"/>
      <c r="V42" s="21"/>
      <c r="W42" s="21"/>
      <c r="X42" s="21"/>
      <c r="Y42" s="21">
        <v>0</v>
      </c>
    </row>
    <row r="43" spans="2:25">
      <c r="B43" s="40" t="s">
        <v>12</v>
      </c>
      <c r="C43" s="40"/>
      <c r="D43" s="16" t="s">
        <v>74</v>
      </c>
      <c r="E43" s="24"/>
      <c r="F43" s="24"/>
      <c r="G43" s="24"/>
      <c r="H43" s="24"/>
      <c r="I43" s="24"/>
      <c r="J43" s="24"/>
      <c r="K43" s="24">
        <v>0</v>
      </c>
      <c r="L43" s="24"/>
      <c r="M43" s="24"/>
      <c r="N43" s="24"/>
      <c r="O43" s="24"/>
      <c r="P43" s="24"/>
      <c r="Q43" s="24"/>
      <c r="R43" s="24">
        <v>0</v>
      </c>
      <c r="S43" s="24"/>
      <c r="T43" s="24"/>
      <c r="U43" s="24"/>
      <c r="V43" s="24"/>
      <c r="W43" s="24"/>
      <c r="X43" s="24"/>
      <c r="Y43" s="24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>
      <c r="A1" s="32" t="s">
        <v>638</v>
      </c>
      <c r="B1" s="33"/>
      <c r="C1" s="33"/>
    </row>
    <row r="2" spans="1:20">
      <c r="A2" s="32" t="s">
        <v>755</v>
      </c>
      <c r="B2" s="33"/>
      <c r="C2" s="33"/>
    </row>
    <row r="4" spans="1:20">
      <c r="A4" s="34" t="s">
        <v>637</v>
      </c>
      <c r="B4" s="35"/>
      <c r="C4" s="7" t="s">
        <v>89</v>
      </c>
      <c r="D4" s="36"/>
      <c r="E4" s="36"/>
    </row>
    <row r="5" spans="1:20">
      <c r="A5" s="37" t="s">
        <v>1507</v>
      </c>
      <c r="B5" s="37"/>
      <c r="C5" s="10">
        <v>45382</v>
      </c>
    </row>
    <row r="6" spans="1:20">
      <c r="A6" s="37" t="s">
        <v>1225</v>
      </c>
      <c r="B6" s="37"/>
      <c r="C6" s="11" t="s">
        <v>398</v>
      </c>
    </row>
    <row r="7" spans="1:20">
      <c r="A7" s="2"/>
      <c r="B7" s="2"/>
      <c r="C7" s="12"/>
    </row>
    <row r="8" spans="1:20">
      <c r="A8" s="38" t="s">
        <v>1108</v>
      </c>
      <c r="B8" s="38"/>
      <c r="C8" s="13" t="str">
        <f>B11</f>
        <v>660-52</v>
      </c>
    </row>
    <row r="9" spans="1:20">
      <c r="A9" s="1" t="str">
        <f>B11</f>
        <v>660-52</v>
      </c>
    </row>
    <row r="10" spans="1:20" ht="15.95" customHeight="1">
      <c r="B10" s="39" t="s">
        <v>231</v>
      </c>
      <c r="C10" s="33"/>
      <c r="D10" s="33"/>
      <c r="E10" s="33"/>
      <c r="F10" s="33"/>
      <c r="G10" s="33"/>
      <c r="H10" s="33"/>
      <c r="I10" s="33"/>
    </row>
    <row r="11" spans="1:20">
      <c r="B11" s="6" t="s">
        <v>230</v>
      </c>
    </row>
    <row r="12" spans="1:20">
      <c r="F12" s="44" t="s">
        <v>1514</v>
      </c>
      <c r="G12" s="45"/>
      <c r="H12" s="45"/>
      <c r="I12" s="45"/>
      <c r="J12" s="44"/>
      <c r="K12" s="44" t="s">
        <v>1409</v>
      </c>
      <c r="L12" s="45"/>
      <c r="M12" s="45"/>
      <c r="N12" s="45"/>
      <c r="O12" s="44"/>
      <c r="P12" s="44" t="s">
        <v>1503</v>
      </c>
      <c r="Q12" s="45"/>
      <c r="R12" s="45"/>
      <c r="S12" s="45"/>
      <c r="T12" s="44"/>
    </row>
    <row r="13" spans="1:20">
      <c r="F13" s="17" t="s">
        <v>921</v>
      </c>
      <c r="G13" s="17" t="s">
        <v>1452</v>
      </c>
      <c r="H13" s="17" t="s">
        <v>1453</v>
      </c>
      <c r="I13" s="17" t="s">
        <v>1454</v>
      </c>
      <c r="J13" s="17" t="s">
        <v>1173</v>
      </c>
      <c r="K13" s="17" t="s">
        <v>921</v>
      </c>
      <c r="L13" s="17" t="s">
        <v>1452</v>
      </c>
      <c r="M13" s="17" t="s">
        <v>1453</v>
      </c>
      <c r="N13" s="17" t="s">
        <v>1454</v>
      </c>
      <c r="O13" s="17" t="s">
        <v>1173</v>
      </c>
      <c r="P13" s="17" t="s">
        <v>921</v>
      </c>
      <c r="Q13" s="17" t="s">
        <v>1452</v>
      </c>
      <c r="R13" s="17" t="s">
        <v>1453</v>
      </c>
      <c r="S13" s="17" t="s">
        <v>1454</v>
      </c>
      <c r="T13" s="17" t="s">
        <v>1173</v>
      </c>
    </row>
    <row r="14" spans="1:20">
      <c r="F14" s="14" t="s">
        <v>35</v>
      </c>
      <c r="G14" s="14" t="s">
        <v>49</v>
      </c>
      <c r="H14" s="14" t="s">
        <v>76</v>
      </c>
      <c r="I14" s="14" t="s">
        <v>87</v>
      </c>
      <c r="J14" s="14" t="s">
        <v>93</v>
      </c>
      <c r="K14" s="14" t="s">
        <v>35</v>
      </c>
      <c r="L14" s="14" t="s">
        <v>49</v>
      </c>
      <c r="M14" s="14" t="s">
        <v>76</v>
      </c>
      <c r="N14" s="14" t="s">
        <v>87</v>
      </c>
      <c r="O14" s="14" t="s">
        <v>93</v>
      </c>
      <c r="P14" s="14" t="s">
        <v>35</v>
      </c>
      <c r="Q14" s="14" t="s">
        <v>49</v>
      </c>
      <c r="R14" s="14" t="s">
        <v>76</v>
      </c>
      <c r="S14" s="14" t="s">
        <v>87</v>
      </c>
      <c r="T14" s="14" t="s">
        <v>93</v>
      </c>
    </row>
    <row r="15" spans="1:20">
      <c r="B15" s="40" t="s">
        <v>1148</v>
      </c>
      <c r="C15" s="42" t="s">
        <v>1166</v>
      </c>
      <c r="D15" s="42"/>
      <c r="E15" s="14" t="s">
        <v>35</v>
      </c>
      <c r="F15" s="21">
        <v>22177400</v>
      </c>
      <c r="G15" s="21">
        <v>36400</v>
      </c>
      <c r="H15" s="21">
        <v>4819800</v>
      </c>
      <c r="I15" s="21">
        <v>16632100</v>
      </c>
      <c r="J15" s="21">
        <v>21488300</v>
      </c>
      <c r="K15" s="21">
        <v>21670600</v>
      </c>
      <c r="L15" s="21">
        <v>39100</v>
      </c>
      <c r="M15" s="21">
        <v>3634300</v>
      </c>
      <c r="N15" s="21">
        <v>17342200</v>
      </c>
      <c r="O15" s="21">
        <v>21015600</v>
      </c>
      <c r="P15" s="21">
        <v>22411800</v>
      </c>
      <c r="Q15" s="21">
        <v>40700</v>
      </c>
      <c r="R15" s="21">
        <v>5294200</v>
      </c>
      <c r="S15" s="21">
        <v>16442200</v>
      </c>
      <c r="T15" s="21">
        <v>21777100</v>
      </c>
    </row>
    <row r="16" spans="1:20">
      <c r="B16" s="41"/>
      <c r="C16" s="42" t="s">
        <v>1139</v>
      </c>
      <c r="D16" s="42"/>
      <c r="E16" s="14" t="s">
        <v>49</v>
      </c>
      <c r="F16" s="21">
        <v>3228100</v>
      </c>
      <c r="G16" s="21">
        <v>2506700</v>
      </c>
      <c r="H16" s="21">
        <v>598500</v>
      </c>
      <c r="I16" s="21"/>
      <c r="J16" s="21">
        <v>3105200</v>
      </c>
      <c r="K16" s="21">
        <v>1666500</v>
      </c>
      <c r="L16" s="21">
        <v>1443600</v>
      </c>
      <c r="M16" s="21">
        <v>101300</v>
      </c>
      <c r="N16" s="21"/>
      <c r="O16" s="21">
        <v>1544900</v>
      </c>
      <c r="P16" s="21">
        <v>2573700</v>
      </c>
      <c r="Q16" s="21">
        <v>2225600</v>
      </c>
      <c r="R16" s="21">
        <v>234600</v>
      </c>
      <c r="S16" s="21"/>
      <c r="T16" s="21">
        <v>2460200</v>
      </c>
    </row>
    <row r="17" spans="2:20">
      <c r="B17" s="41"/>
      <c r="C17" s="42" t="s">
        <v>1138</v>
      </c>
      <c r="D17" s="42"/>
      <c r="E17" s="14" t="s">
        <v>76</v>
      </c>
      <c r="F17" s="21"/>
      <c r="G17" s="21"/>
      <c r="H17" s="21"/>
      <c r="I17" s="21"/>
      <c r="J17" s="21">
        <v>0</v>
      </c>
      <c r="K17" s="21"/>
      <c r="L17" s="21"/>
      <c r="M17" s="21"/>
      <c r="N17" s="21"/>
      <c r="O17" s="21">
        <v>0</v>
      </c>
      <c r="P17" s="21"/>
      <c r="Q17" s="21"/>
      <c r="R17" s="21"/>
      <c r="S17" s="21"/>
      <c r="T17" s="21">
        <v>0</v>
      </c>
    </row>
    <row r="18" spans="2:20">
      <c r="B18" s="41"/>
      <c r="C18" s="42" t="s">
        <v>601</v>
      </c>
      <c r="D18" s="42"/>
      <c r="E18" s="14" t="s">
        <v>87</v>
      </c>
      <c r="F18" s="21">
        <v>11855700</v>
      </c>
      <c r="G18" s="21"/>
      <c r="H18" s="21">
        <v>885200</v>
      </c>
      <c r="I18" s="21">
        <v>11111100</v>
      </c>
      <c r="J18" s="21">
        <v>11996300</v>
      </c>
      <c r="K18" s="21">
        <v>11968800</v>
      </c>
      <c r="L18" s="21"/>
      <c r="M18" s="21">
        <v>869100</v>
      </c>
      <c r="N18" s="21">
        <v>11274300</v>
      </c>
      <c r="O18" s="21">
        <v>12143400</v>
      </c>
      <c r="P18" s="21">
        <v>11788400</v>
      </c>
      <c r="Q18" s="21"/>
      <c r="R18" s="21">
        <v>898900</v>
      </c>
      <c r="S18" s="21">
        <v>10930500</v>
      </c>
      <c r="T18" s="21">
        <v>11829400</v>
      </c>
    </row>
    <row r="19" spans="2:20">
      <c r="B19" s="41"/>
      <c r="C19" s="42" t="s">
        <v>599</v>
      </c>
      <c r="D19" s="42"/>
      <c r="E19" s="14" t="s">
        <v>93</v>
      </c>
      <c r="F19" s="21"/>
      <c r="G19" s="21"/>
      <c r="H19" s="21"/>
      <c r="I19" s="21"/>
      <c r="J19" s="21">
        <v>0</v>
      </c>
      <c r="K19" s="21"/>
      <c r="L19" s="21"/>
      <c r="M19" s="21"/>
      <c r="N19" s="21"/>
      <c r="O19" s="21">
        <v>0</v>
      </c>
      <c r="P19" s="21"/>
      <c r="Q19" s="21"/>
      <c r="R19" s="21"/>
      <c r="S19" s="21"/>
      <c r="T19" s="21">
        <v>0</v>
      </c>
    </row>
    <row r="20" spans="2:20">
      <c r="B20" s="41"/>
      <c r="C20" s="42" t="s">
        <v>1152</v>
      </c>
      <c r="D20" s="42"/>
      <c r="E20" s="14" t="s">
        <v>94</v>
      </c>
      <c r="F20" s="21"/>
      <c r="G20" s="21"/>
      <c r="H20" s="21"/>
      <c r="I20" s="21"/>
      <c r="J20" s="21">
        <v>0</v>
      </c>
      <c r="K20" s="21"/>
      <c r="L20" s="21"/>
      <c r="M20" s="21"/>
      <c r="N20" s="21"/>
      <c r="O20" s="21">
        <v>0</v>
      </c>
      <c r="P20" s="21"/>
      <c r="Q20" s="21"/>
      <c r="R20" s="21"/>
      <c r="S20" s="21"/>
      <c r="T20" s="21">
        <v>0</v>
      </c>
    </row>
    <row r="21" spans="2:20">
      <c r="B21" s="41"/>
      <c r="C21" s="42" t="s">
        <v>1161</v>
      </c>
      <c r="D21" s="42"/>
      <c r="E21" s="14" t="s">
        <v>283</v>
      </c>
      <c r="F21" s="21">
        <v>22400</v>
      </c>
      <c r="G21" s="21"/>
      <c r="H21" s="21"/>
      <c r="I21" s="21">
        <v>22400</v>
      </c>
      <c r="J21" s="21">
        <v>22400</v>
      </c>
      <c r="K21" s="21">
        <v>24800</v>
      </c>
      <c r="L21" s="21"/>
      <c r="M21" s="21"/>
      <c r="N21" s="21">
        <v>24800</v>
      </c>
      <c r="O21" s="21">
        <v>24800</v>
      </c>
      <c r="P21" s="21">
        <v>22700</v>
      </c>
      <c r="Q21" s="21"/>
      <c r="R21" s="21"/>
      <c r="S21" s="21">
        <v>22700</v>
      </c>
      <c r="T21" s="21">
        <v>22700</v>
      </c>
    </row>
    <row r="22" spans="2:20">
      <c r="B22" s="41"/>
      <c r="C22" s="42" t="s">
        <v>795</v>
      </c>
      <c r="D22" s="42"/>
      <c r="E22" s="14" t="s">
        <v>284</v>
      </c>
      <c r="F22" s="21"/>
      <c r="G22" s="21"/>
      <c r="H22" s="21"/>
      <c r="I22" s="21"/>
      <c r="J22" s="21">
        <v>0</v>
      </c>
      <c r="K22" s="21"/>
      <c r="L22" s="21"/>
      <c r="M22" s="21"/>
      <c r="N22" s="21"/>
      <c r="O22" s="21">
        <v>0</v>
      </c>
      <c r="P22" s="21"/>
      <c r="Q22" s="21"/>
      <c r="R22" s="21"/>
      <c r="S22" s="21"/>
      <c r="T22" s="21">
        <v>0</v>
      </c>
    </row>
    <row r="23" spans="2:20">
      <c r="B23" s="41"/>
      <c r="C23" s="42" t="s">
        <v>1309</v>
      </c>
      <c r="D23" s="42"/>
      <c r="E23" s="14" t="s">
        <v>285</v>
      </c>
      <c r="F23" s="21">
        <v>37283600</v>
      </c>
      <c r="G23" s="21">
        <v>2543100</v>
      </c>
      <c r="H23" s="21">
        <v>6303500</v>
      </c>
      <c r="I23" s="21">
        <v>27765600</v>
      </c>
      <c r="J23" s="21">
        <v>36612200</v>
      </c>
      <c r="K23" s="21">
        <v>35330700</v>
      </c>
      <c r="L23" s="21">
        <v>1482700</v>
      </c>
      <c r="M23" s="21">
        <v>4604700</v>
      </c>
      <c r="N23" s="21">
        <v>28641300</v>
      </c>
      <c r="O23" s="21">
        <v>34728700</v>
      </c>
      <c r="P23" s="21">
        <v>36796600</v>
      </c>
      <c r="Q23" s="21">
        <v>2266300</v>
      </c>
      <c r="R23" s="21">
        <v>6427700</v>
      </c>
      <c r="S23" s="21">
        <v>27395400</v>
      </c>
      <c r="T23" s="21">
        <v>36089400</v>
      </c>
    </row>
    <row r="24" spans="2:20">
      <c r="B24" s="42"/>
      <c r="C24" s="9"/>
      <c r="D24" s="9" t="s">
        <v>1042</v>
      </c>
      <c r="E24" s="14" t="s">
        <v>37</v>
      </c>
      <c r="F24" s="21">
        <v>1317500</v>
      </c>
      <c r="G24" s="5"/>
      <c r="H24" s="5"/>
      <c r="I24" s="5"/>
      <c r="J24" s="5"/>
      <c r="K24" s="21">
        <v>50100</v>
      </c>
      <c r="L24" s="5"/>
      <c r="M24" s="5"/>
      <c r="N24" s="5"/>
      <c r="O24" s="5"/>
      <c r="P24" s="21">
        <v>612800</v>
      </c>
      <c r="Q24" s="5"/>
      <c r="R24" s="5"/>
      <c r="S24" s="5"/>
      <c r="T24" s="5"/>
    </row>
    <row r="25" spans="2:20">
      <c r="B25" s="40" t="s">
        <v>817</v>
      </c>
      <c r="C25" s="42" t="s">
        <v>1372</v>
      </c>
      <c r="D25" s="42"/>
      <c r="E25" s="14" t="s">
        <v>39</v>
      </c>
      <c r="F25" s="21">
        <v>33483900</v>
      </c>
      <c r="G25" s="21"/>
      <c r="H25" s="21">
        <v>1510100</v>
      </c>
      <c r="I25" s="21">
        <v>31976300</v>
      </c>
      <c r="J25" s="21">
        <v>33486400</v>
      </c>
      <c r="K25" s="21">
        <v>31640100</v>
      </c>
      <c r="L25" s="21"/>
      <c r="M25" s="21">
        <v>1605200</v>
      </c>
      <c r="N25" s="21">
        <v>30008500</v>
      </c>
      <c r="O25" s="21">
        <v>31613700</v>
      </c>
      <c r="P25" s="21">
        <v>33060300</v>
      </c>
      <c r="Q25" s="21"/>
      <c r="R25" s="21">
        <v>1452600</v>
      </c>
      <c r="S25" s="21">
        <v>31604200</v>
      </c>
      <c r="T25" s="21">
        <v>33056800</v>
      </c>
    </row>
    <row r="26" spans="2:20">
      <c r="B26" s="41"/>
      <c r="C26" s="42" t="s">
        <v>1375</v>
      </c>
      <c r="D26" s="42"/>
      <c r="E26" s="14" t="s">
        <v>40</v>
      </c>
      <c r="F26" s="21">
        <v>68300</v>
      </c>
      <c r="G26" s="21"/>
      <c r="H26" s="21">
        <v>68300</v>
      </c>
      <c r="I26" s="21"/>
      <c r="J26" s="21">
        <v>68300</v>
      </c>
      <c r="K26" s="21">
        <v>41400</v>
      </c>
      <c r="L26" s="21"/>
      <c r="M26" s="21">
        <v>41400</v>
      </c>
      <c r="N26" s="21"/>
      <c r="O26" s="21">
        <v>41400</v>
      </c>
      <c r="P26" s="21">
        <v>61200</v>
      </c>
      <c r="Q26" s="21"/>
      <c r="R26" s="21">
        <v>61200</v>
      </c>
      <c r="S26" s="21"/>
      <c r="T26" s="21">
        <v>61200</v>
      </c>
    </row>
    <row r="27" spans="2:20">
      <c r="B27" s="41"/>
      <c r="C27" s="42" t="s">
        <v>1371</v>
      </c>
      <c r="D27" s="42"/>
      <c r="E27" s="14" t="s">
        <v>42</v>
      </c>
      <c r="F27" s="21">
        <v>9000</v>
      </c>
      <c r="G27" s="21"/>
      <c r="H27" s="21"/>
      <c r="I27" s="21">
        <v>9000</v>
      </c>
      <c r="J27" s="21">
        <v>9000</v>
      </c>
      <c r="K27" s="21">
        <v>13800</v>
      </c>
      <c r="L27" s="21"/>
      <c r="M27" s="21"/>
      <c r="N27" s="21">
        <v>13800</v>
      </c>
      <c r="O27" s="21">
        <v>13800</v>
      </c>
      <c r="P27" s="21">
        <v>7600</v>
      </c>
      <c r="Q27" s="21"/>
      <c r="R27" s="21"/>
      <c r="S27" s="21">
        <v>7600</v>
      </c>
      <c r="T27" s="21">
        <v>7600</v>
      </c>
    </row>
    <row r="28" spans="2:20">
      <c r="B28" s="41"/>
      <c r="C28" s="42" t="s">
        <v>1136</v>
      </c>
      <c r="D28" s="42"/>
      <c r="E28" s="14" t="s">
        <v>43</v>
      </c>
      <c r="F28" s="21"/>
      <c r="G28" s="21"/>
      <c r="H28" s="21"/>
      <c r="I28" s="21"/>
      <c r="J28" s="21">
        <v>0</v>
      </c>
      <c r="K28" s="21"/>
      <c r="L28" s="21"/>
      <c r="M28" s="21"/>
      <c r="N28" s="21"/>
      <c r="O28" s="21">
        <v>0</v>
      </c>
      <c r="P28" s="21"/>
      <c r="Q28" s="21"/>
      <c r="R28" s="21"/>
      <c r="S28" s="21"/>
      <c r="T28" s="21">
        <v>0</v>
      </c>
    </row>
    <row r="29" spans="2:20">
      <c r="B29" s="41"/>
      <c r="C29" s="42" t="s">
        <v>568</v>
      </c>
      <c r="D29" s="42"/>
      <c r="E29" s="14" t="s">
        <v>44</v>
      </c>
      <c r="F29" s="21">
        <v>331400</v>
      </c>
      <c r="G29" s="21"/>
      <c r="H29" s="21"/>
      <c r="I29" s="21">
        <v>320300</v>
      </c>
      <c r="J29" s="21">
        <v>320300</v>
      </c>
      <c r="K29" s="21">
        <v>525100</v>
      </c>
      <c r="L29" s="21"/>
      <c r="M29" s="21"/>
      <c r="N29" s="21">
        <v>478000</v>
      </c>
      <c r="O29" s="21">
        <v>478000</v>
      </c>
      <c r="P29" s="21">
        <v>332800</v>
      </c>
      <c r="Q29" s="21"/>
      <c r="R29" s="21"/>
      <c r="S29" s="21">
        <v>307600</v>
      </c>
      <c r="T29" s="21">
        <v>307600</v>
      </c>
    </row>
    <row r="30" spans="2:20">
      <c r="B30" s="41"/>
      <c r="C30" s="42" t="s">
        <v>820</v>
      </c>
      <c r="D30" s="42"/>
      <c r="E30" s="14" t="s">
        <v>45</v>
      </c>
      <c r="F30" s="21"/>
      <c r="G30" s="21"/>
      <c r="H30" s="21"/>
      <c r="I30" s="21"/>
      <c r="J30" s="21">
        <v>0</v>
      </c>
      <c r="K30" s="21"/>
      <c r="L30" s="21"/>
      <c r="M30" s="21"/>
      <c r="N30" s="21"/>
      <c r="O30" s="21">
        <v>0</v>
      </c>
      <c r="P30" s="21"/>
      <c r="Q30" s="21"/>
      <c r="R30" s="21"/>
      <c r="S30" s="21"/>
      <c r="T30" s="21">
        <v>0</v>
      </c>
    </row>
    <row r="31" spans="2:20">
      <c r="B31" s="41"/>
      <c r="C31" s="42" t="s">
        <v>830</v>
      </c>
      <c r="D31" s="42"/>
      <c r="E31" s="14" t="s">
        <v>46</v>
      </c>
      <c r="F31" s="21">
        <v>914100</v>
      </c>
      <c r="G31" s="21"/>
      <c r="H31" s="21"/>
      <c r="I31" s="21">
        <v>908500</v>
      </c>
      <c r="J31" s="21">
        <v>908500</v>
      </c>
      <c r="K31" s="21">
        <v>971600</v>
      </c>
      <c r="L31" s="21"/>
      <c r="M31" s="21"/>
      <c r="N31" s="21">
        <v>965300</v>
      </c>
      <c r="O31" s="21">
        <v>965300</v>
      </c>
      <c r="P31" s="21">
        <v>889300</v>
      </c>
      <c r="Q31" s="21"/>
      <c r="R31" s="21"/>
      <c r="S31" s="21">
        <v>883100</v>
      </c>
      <c r="T31" s="21">
        <v>883100</v>
      </c>
    </row>
    <row r="32" spans="2:20">
      <c r="B32" s="41"/>
      <c r="C32" s="42" t="s">
        <v>795</v>
      </c>
      <c r="D32" s="42"/>
      <c r="E32" s="14" t="s">
        <v>47</v>
      </c>
      <c r="F32" s="21"/>
      <c r="G32" s="21"/>
      <c r="H32" s="21"/>
      <c r="I32" s="21"/>
      <c r="J32" s="21">
        <v>0</v>
      </c>
      <c r="K32" s="21"/>
      <c r="L32" s="21"/>
      <c r="M32" s="21"/>
      <c r="N32" s="21"/>
      <c r="O32" s="21">
        <v>0</v>
      </c>
      <c r="P32" s="21"/>
      <c r="Q32" s="21"/>
      <c r="R32" s="21"/>
      <c r="S32" s="21"/>
      <c r="T32" s="21">
        <v>0</v>
      </c>
    </row>
    <row r="33" spans="2:20">
      <c r="B33" s="41"/>
      <c r="C33" s="42" t="s">
        <v>1302</v>
      </c>
      <c r="D33" s="42"/>
      <c r="E33" s="14" t="s">
        <v>48</v>
      </c>
      <c r="F33" s="21">
        <v>34806700</v>
      </c>
      <c r="G33" s="21">
        <v>0</v>
      </c>
      <c r="H33" s="21">
        <v>1578400</v>
      </c>
      <c r="I33" s="21">
        <v>33214100</v>
      </c>
      <c r="J33" s="21">
        <v>34792500</v>
      </c>
      <c r="K33" s="21">
        <v>33192000</v>
      </c>
      <c r="L33" s="21">
        <v>0</v>
      </c>
      <c r="M33" s="21">
        <v>1646600</v>
      </c>
      <c r="N33" s="21">
        <v>31465600</v>
      </c>
      <c r="O33" s="21">
        <v>33112200</v>
      </c>
      <c r="P33" s="21">
        <v>34351200</v>
      </c>
      <c r="Q33" s="21">
        <v>0</v>
      </c>
      <c r="R33" s="21">
        <v>1513800</v>
      </c>
      <c r="S33" s="21">
        <v>32802500</v>
      </c>
      <c r="T33" s="21">
        <v>34316300</v>
      </c>
    </row>
    <row r="34" spans="2:20" ht="25.5">
      <c r="B34" s="42"/>
      <c r="C34" s="8"/>
      <c r="D34" s="9" t="s">
        <v>1021</v>
      </c>
      <c r="E34" s="14" t="s">
        <v>50</v>
      </c>
      <c r="F34" s="21"/>
      <c r="G34" s="5"/>
      <c r="H34" s="5"/>
      <c r="I34" s="5"/>
      <c r="J34" s="5"/>
      <c r="K34" s="21"/>
      <c r="L34" s="5"/>
      <c r="M34" s="5"/>
      <c r="N34" s="5"/>
      <c r="O34" s="5"/>
      <c r="P34" s="21"/>
      <c r="Q34" s="5"/>
      <c r="R34" s="5"/>
      <c r="S34" s="5"/>
      <c r="T34" s="5"/>
    </row>
    <row r="35" spans="2:20">
      <c r="B35" s="42" t="s">
        <v>1355</v>
      </c>
      <c r="C35" s="45"/>
      <c r="D35" s="42"/>
      <c r="E35" s="14" t="s">
        <v>66</v>
      </c>
      <c r="F35" s="21"/>
      <c r="G35" s="21"/>
      <c r="H35" s="21"/>
      <c r="I35" s="21"/>
      <c r="J35" s="21">
        <v>0</v>
      </c>
      <c r="K35" s="21"/>
      <c r="L35" s="21"/>
      <c r="M35" s="21"/>
      <c r="N35" s="21"/>
      <c r="O35" s="21">
        <v>0</v>
      </c>
      <c r="P35" s="21"/>
      <c r="Q35" s="21"/>
      <c r="R35" s="21"/>
      <c r="S35" s="21"/>
      <c r="T35" s="21">
        <v>0</v>
      </c>
    </row>
    <row r="36" spans="2:20">
      <c r="B36" s="40" t="s">
        <v>831</v>
      </c>
      <c r="C36" s="43"/>
      <c r="D36" s="40"/>
      <c r="E36" s="16" t="s">
        <v>68</v>
      </c>
      <c r="F36" s="24"/>
      <c r="G36" s="24"/>
      <c r="H36" s="24"/>
      <c r="I36" s="24"/>
      <c r="J36" s="24">
        <v>0</v>
      </c>
      <c r="K36" s="24"/>
      <c r="L36" s="24"/>
      <c r="M36" s="24"/>
      <c r="N36" s="24"/>
      <c r="O36" s="24">
        <v>0</v>
      </c>
      <c r="P36" s="24"/>
      <c r="Q36" s="24"/>
      <c r="R36" s="24"/>
      <c r="S36" s="24"/>
      <c r="T36" s="24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9" width="21.5703125" customWidth="1"/>
    <col min="10" max="18" width="21.85546875" customWidth="1"/>
    <col min="19" max="20" width="21.5703125" customWidth="1"/>
    <col min="21" max="23" width="21.85546875" customWidth="1"/>
  </cols>
  <sheetData>
    <row r="1" spans="1:23">
      <c r="A1" s="32" t="s">
        <v>638</v>
      </c>
      <c r="B1" s="33"/>
      <c r="C1" s="33"/>
    </row>
    <row r="2" spans="1:23">
      <c r="A2" s="32" t="s">
        <v>755</v>
      </c>
      <c r="B2" s="33"/>
      <c r="C2" s="33"/>
    </row>
    <row r="4" spans="1:23">
      <c r="A4" s="34" t="s">
        <v>637</v>
      </c>
      <c r="B4" s="35"/>
      <c r="C4" s="7" t="s">
        <v>89</v>
      </c>
      <c r="D4" s="36"/>
      <c r="E4" s="36"/>
    </row>
    <row r="5" spans="1:23">
      <c r="A5" s="37" t="s">
        <v>1507</v>
      </c>
      <c r="B5" s="37"/>
      <c r="C5" s="10">
        <v>45382</v>
      </c>
    </row>
    <row r="6" spans="1:23">
      <c r="A6" s="37" t="s">
        <v>1225</v>
      </c>
      <c r="B6" s="37"/>
      <c r="C6" s="11" t="s">
        <v>398</v>
      </c>
    </row>
    <row r="7" spans="1:23">
      <c r="A7" s="2"/>
      <c r="B7" s="2"/>
      <c r="C7" s="12"/>
    </row>
    <row r="8" spans="1:23">
      <c r="A8" s="38" t="s">
        <v>1108</v>
      </c>
      <c r="B8" s="38"/>
      <c r="C8" s="13" t="str">
        <f>B11</f>
        <v>660-53</v>
      </c>
    </row>
    <row r="9" spans="1:23">
      <c r="A9" s="1" t="str">
        <f>B11</f>
        <v>660-53</v>
      </c>
    </row>
    <row r="10" spans="1:23" ht="15.95" customHeight="1">
      <c r="B10" s="39" t="s">
        <v>234</v>
      </c>
      <c r="C10" s="33"/>
      <c r="D10" s="33"/>
      <c r="E10" s="33"/>
      <c r="F10" s="33"/>
      <c r="G10" s="33"/>
      <c r="H10" s="33"/>
      <c r="I10" s="33"/>
    </row>
    <row r="11" spans="1:23">
      <c r="B11" s="6" t="s">
        <v>233</v>
      </c>
    </row>
    <row r="12" spans="1:23">
      <c r="F12" s="44" t="s">
        <v>1514</v>
      </c>
      <c r="G12" s="45"/>
      <c r="H12" s="45"/>
      <c r="I12" s="45"/>
      <c r="J12" s="45"/>
      <c r="K12" s="44"/>
      <c r="L12" s="44" t="s">
        <v>1409</v>
      </c>
      <c r="M12" s="45"/>
      <c r="N12" s="45"/>
      <c r="O12" s="45"/>
      <c r="P12" s="45"/>
      <c r="Q12" s="44"/>
      <c r="R12" s="44" t="s">
        <v>1503</v>
      </c>
      <c r="S12" s="45"/>
      <c r="T12" s="45"/>
      <c r="U12" s="45"/>
      <c r="V12" s="45"/>
      <c r="W12" s="46"/>
    </row>
    <row r="13" spans="1:23">
      <c r="F13" s="17" t="s">
        <v>1074</v>
      </c>
      <c r="G13" s="17" t="s">
        <v>1170</v>
      </c>
      <c r="H13" s="17" t="s">
        <v>1168</v>
      </c>
      <c r="I13" s="17" t="s">
        <v>795</v>
      </c>
      <c r="J13" s="17" t="s">
        <v>1286</v>
      </c>
      <c r="K13" s="17" t="s">
        <v>17</v>
      </c>
      <c r="L13" s="17" t="s">
        <v>1074</v>
      </c>
      <c r="M13" s="17" t="s">
        <v>1170</v>
      </c>
      <c r="N13" s="17" t="s">
        <v>1168</v>
      </c>
      <c r="O13" s="17" t="s">
        <v>795</v>
      </c>
      <c r="P13" s="17" t="s">
        <v>1286</v>
      </c>
      <c r="Q13" s="17" t="s">
        <v>17</v>
      </c>
      <c r="R13" s="17" t="s">
        <v>1074</v>
      </c>
      <c r="S13" s="17" t="s">
        <v>1170</v>
      </c>
      <c r="T13" s="17" t="s">
        <v>1168</v>
      </c>
      <c r="U13" s="17" t="s">
        <v>795</v>
      </c>
      <c r="V13" s="17" t="s">
        <v>1286</v>
      </c>
      <c r="W13" s="17" t="s">
        <v>17</v>
      </c>
    </row>
    <row r="14" spans="1:23">
      <c r="F14" s="14" t="s">
        <v>35</v>
      </c>
      <c r="G14" s="14" t="s">
        <v>49</v>
      </c>
      <c r="H14" s="14" t="s">
        <v>76</v>
      </c>
      <c r="I14" s="14" t="s">
        <v>87</v>
      </c>
      <c r="J14" s="14" t="s">
        <v>93</v>
      </c>
      <c r="K14" s="14" t="s">
        <v>94</v>
      </c>
      <c r="L14" s="14" t="s">
        <v>35</v>
      </c>
      <c r="M14" s="14" t="s">
        <v>49</v>
      </c>
      <c r="N14" s="14" t="s">
        <v>76</v>
      </c>
      <c r="O14" s="14" t="s">
        <v>87</v>
      </c>
      <c r="P14" s="14" t="s">
        <v>93</v>
      </c>
      <c r="Q14" s="14" t="s">
        <v>94</v>
      </c>
      <c r="R14" s="14" t="s">
        <v>35</v>
      </c>
      <c r="S14" s="14" t="s">
        <v>49</v>
      </c>
      <c r="T14" s="14" t="s">
        <v>76</v>
      </c>
      <c r="U14" s="14" t="s">
        <v>87</v>
      </c>
      <c r="V14" s="14" t="s">
        <v>93</v>
      </c>
      <c r="W14" s="16" t="s">
        <v>94</v>
      </c>
    </row>
    <row r="15" spans="1:23">
      <c r="B15" s="40" t="s">
        <v>556</v>
      </c>
      <c r="C15" s="40" t="s">
        <v>569</v>
      </c>
      <c r="D15" s="9" t="s">
        <v>1499</v>
      </c>
      <c r="E15" s="14" t="s">
        <v>35</v>
      </c>
      <c r="F15" s="21">
        <v>749700</v>
      </c>
      <c r="G15" s="21">
        <v>398400</v>
      </c>
      <c r="H15" s="21"/>
      <c r="I15" s="5"/>
      <c r="J15" s="21">
        <v>1148100</v>
      </c>
      <c r="K15" s="5"/>
      <c r="L15" s="21"/>
      <c r="M15" s="21">
        <v>50100</v>
      </c>
      <c r="N15" s="21"/>
      <c r="O15" s="5"/>
      <c r="P15" s="21">
        <v>50100</v>
      </c>
      <c r="Q15" s="5"/>
      <c r="R15" s="21">
        <v>428700</v>
      </c>
      <c r="S15" s="21">
        <v>151100</v>
      </c>
      <c r="T15" s="21"/>
      <c r="U15" s="5"/>
      <c r="V15" s="21">
        <v>579800</v>
      </c>
      <c r="W15" s="25"/>
    </row>
    <row r="16" spans="1:23">
      <c r="B16" s="41"/>
      <c r="C16" s="41"/>
      <c r="D16" s="9" t="s">
        <v>1498</v>
      </c>
      <c r="E16" s="14" t="s">
        <v>49</v>
      </c>
      <c r="F16" s="21"/>
      <c r="G16" s="21"/>
      <c r="H16" s="21"/>
      <c r="I16" s="5"/>
      <c r="J16" s="21">
        <v>0</v>
      </c>
      <c r="K16" s="5"/>
      <c r="L16" s="21"/>
      <c r="M16" s="21"/>
      <c r="N16" s="21"/>
      <c r="O16" s="5"/>
      <c r="P16" s="21">
        <v>0</v>
      </c>
      <c r="Q16" s="5"/>
      <c r="R16" s="21"/>
      <c r="S16" s="21"/>
      <c r="T16" s="21"/>
      <c r="U16" s="5"/>
      <c r="V16" s="21">
        <v>0</v>
      </c>
      <c r="W16" s="25"/>
    </row>
    <row r="17" spans="2:23">
      <c r="B17" s="41"/>
      <c r="C17" s="41"/>
      <c r="D17" s="9" t="s">
        <v>1496</v>
      </c>
      <c r="E17" s="14" t="s">
        <v>76</v>
      </c>
      <c r="F17" s="21">
        <v>9300</v>
      </c>
      <c r="G17" s="21">
        <v>82300</v>
      </c>
      <c r="H17" s="21"/>
      <c r="I17" s="5"/>
      <c r="J17" s="21">
        <v>91600</v>
      </c>
      <c r="K17" s="5"/>
      <c r="L17" s="21"/>
      <c r="M17" s="21"/>
      <c r="N17" s="21"/>
      <c r="O17" s="5"/>
      <c r="P17" s="21">
        <v>0</v>
      </c>
      <c r="Q17" s="5"/>
      <c r="R17" s="21"/>
      <c r="S17" s="21"/>
      <c r="T17" s="21"/>
      <c r="U17" s="5"/>
      <c r="V17" s="21">
        <v>0</v>
      </c>
      <c r="W17" s="25"/>
    </row>
    <row r="18" spans="2:23">
      <c r="B18" s="41"/>
      <c r="C18" s="41"/>
      <c r="D18" s="9" t="s">
        <v>1497</v>
      </c>
      <c r="E18" s="14" t="s">
        <v>87</v>
      </c>
      <c r="F18" s="21"/>
      <c r="G18" s="21"/>
      <c r="H18" s="21"/>
      <c r="I18" s="5"/>
      <c r="J18" s="21">
        <v>0</v>
      </c>
      <c r="K18" s="5"/>
      <c r="L18" s="21"/>
      <c r="M18" s="21"/>
      <c r="N18" s="21"/>
      <c r="O18" s="5"/>
      <c r="P18" s="21">
        <v>0</v>
      </c>
      <c r="Q18" s="5"/>
      <c r="R18" s="21"/>
      <c r="S18" s="21"/>
      <c r="T18" s="21"/>
      <c r="U18" s="5"/>
      <c r="V18" s="21">
        <v>0</v>
      </c>
      <c r="W18" s="25"/>
    </row>
    <row r="19" spans="2:23">
      <c r="B19" s="41"/>
      <c r="C19" s="41"/>
      <c r="D19" s="9" t="s">
        <v>994</v>
      </c>
      <c r="E19" s="14" t="s">
        <v>93</v>
      </c>
      <c r="F19" s="21"/>
      <c r="G19" s="21"/>
      <c r="H19" s="21"/>
      <c r="I19" s="5"/>
      <c r="J19" s="21">
        <v>0</v>
      </c>
      <c r="K19" s="5"/>
      <c r="L19" s="21"/>
      <c r="M19" s="21"/>
      <c r="N19" s="21"/>
      <c r="O19" s="5"/>
      <c r="P19" s="21">
        <v>0</v>
      </c>
      <c r="Q19" s="5"/>
      <c r="R19" s="21"/>
      <c r="S19" s="21"/>
      <c r="T19" s="21"/>
      <c r="U19" s="5"/>
      <c r="V19" s="21">
        <v>0</v>
      </c>
      <c r="W19" s="25"/>
    </row>
    <row r="20" spans="2:23">
      <c r="B20" s="41"/>
      <c r="C20" s="41"/>
      <c r="D20" s="9" t="s">
        <v>1491</v>
      </c>
      <c r="E20" s="14" t="s">
        <v>94</v>
      </c>
      <c r="F20" s="21">
        <v>9600</v>
      </c>
      <c r="G20" s="21">
        <v>68200</v>
      </c>
      <c r="H20" s="21"/>
      <c r="I20" s="5"/>
      <c r="J20" s="21">
        <v>77800</v>
      </c>
      <c r="K20" s="5"/>
      <c r="L20" s="21"/>
      <c r="M20" s="21"/>
      <c r="N20" s="21"/>
      <c r="O20" s="5"/>
      <c r="P20" s="21">
        <v>0</v>
      </c>
      <c r="Q20" s="5"/>
      <c r="R20" s="21"/>
      <c r="S20" s="21">
        <v>33000</v>
      </c>
      <c r="T20" s="21"/>
      <c r="U20" s="5"/>
      <c r="V20" s="21">
        <v>33000</v>
      </c>
      <c r="W20" s="25"/>
    </row>
    <row r="21" spans="2:23">
      <c r="B21" s="41"/>
      <c r="C21" s="41"/>
      <c r="D21" s="9" t="s">
        <v>1492</v>
      </c>
      <c r="E21" s="14" t="s">
        <v>283</v>
      </c>
      <c r="F21" s="21"/>
      <c r="G21" s="21"/>
      <c r="H21" s="21"/>
      <c r="I21" s="5"/>
      <c r="J21" s="21">
        <v>0</v>
      </c>
      <c r="K21" s="5"/>
      <c r="L21" s="21"/>
      <c r="M21" s="21"/>
      <c r="N21" s="21"/>
      <c r="O21" s="5"/>
      <c r="P21" s="21">
        <v>0</v>
      </c>
      <c r="Q21" s="5"/>
      <c r="R21" s="21"/>
      <c r="S21" s="21"/>
      <c r="T21" s="21"/>
      <c r="U21" s="5"/>
      <c r="V21" s="21">
        <v>0</v>
      </c>
      <c r="W21" s="25"/>
    </row>
    <row r="22" spans="2:23">
      <c r="B22" s="41"/>
      <c r="C22" s="41"/>
      <c r="D22" s="9" t="s">
        <v>1096</v>
      </c>
      <c r="E22" s="14" t="s">
        <v>284</v>
      </c>
      <c r="F22" s="21"/>
      <c r="G22" s="21"/>
      <c r="H22" s="21"/>
      <c r="I22" s="5"/>
      <c r="J22" s="21">
        <v>0</v>
      </c>
      <c r="K22" s="5"/>
      <c r="L22" s="21"/>
      <c r="M22" s="21"/>
      <c r="N22" s="21"/>
      <c r="O22" s="5"/>
      <c r="P22" s="21">
        <v>0</v>
      </c>
      <c r="Q22" s="5"/>
      <c r="R22" s="21"/>
      <c r="S22" s="21"/>
      <c r="T22" s="21"/>
      <c r="U22" s="5"/>
      <c r="V22" s="21">
        <v>0</v>
      </c>
      <c r="W22" s="25"/>
    </row>
    <row r="23" spans="2:23">
      <c r="B23" s="41"/>
      <c r="C23" s="42"/>
      <c r="D23" s="9" t="s">
        <v>1207</v>
      </c>
      <c r="E23" s="14" t="s">
        <v>285</v>
      </c>
      <c r="F23" s="21">
        <v>768600</v>
      </c>
      <c r="G23" s="21">
        <v>548900</v>
      </c>
      <c r="H23" s="21">
        <v>0</v>
      </c>
      <c r="I23" s="5"/>
      <c r="J23" s="21">
        <v>1317500</v>
      </c>
      <c r="K23" s="5"/>
      <c r="L23" s="21">
        <v>0</v>
      </c>
      <c r="M23" s="21">
        <v>50100</v>
      </c>
      <c r="N23" s="21">
        <v>0</v>
      </c>
      <c r="O23" s="5"/>
      <c r="P23" s="21">
        <v>50100</v>
      </c>
      <c r="Q23" s="5"/>
      <c r="R23" s="21">
        <v>428700</v>
      </c>
      <c r="S23" s="21">
        <v>184100</v>
      </c>
      <c r="T23" s="21">
        <v>0</v>
      </c>
      <c r="U23" s="5"/>
      <c r="V23" s="21">
        <v>612800</v>
      </c>
      <c r="W23" s="25"/>
    </row>
    <row r="24" spans="2:23">
      <c r="B24" s="41"/>
      <c r="C24" s="40" t="s">
        <v>1130</v>
      </c>
      <c r="D24" s="9" t="s">
        <v>1499</v>
      </c>
      <c r="E24" s="14" t="s">
        <v>37</v>
      </c>
      <c r="F24" s="21"/>
      <c r="G24" s="21"/>
      <c r="H24" s="21"/>
      <c r="I24" s="5"/>
      <c r="J24" s="21">
        <v>0</v>
      </c>
      <c r="K24" s="5"/>
      <c r="L24" s="21"/>
      <c r="M24" s="21"/>
      <c r="N24" s="21"/>
      <c r="O24" s="5"/>
      <c r="P24" s="21">
        <v>0</v>
      </c>
      <c r="Q24" s="5"/>
      <c r="R24" s="21"/>
      <c r="S24" s="21"/>
      <c r="T24" s="21"/>
      <c r="U24" s="5"/>
      <c r="V24" s="21">
        <v>0</v>
      </c>
      <c r="W24" s="25"/>
    </row>
    <row r="25" spans="2:23">
      <c r="B25" s="41"/>
      <c r="C25" s="41"/>
      <c r="D25" s="9" t="s">
        <v>1498</v>
      </c>
      <c r="E25" s="14" t="s">
        <v>39</v>
      </c>
      <c r="F25" s="21"/>
      <c r="G25" s="21"/>
      <c r="H25" s="21"/>
      <c r="I25" s="5"/>
      <c r="J25" s="21">
        <v>0</v>
      </c>
      <c r="K25" s="5"/>
      <c r="L25" s="21"/>
      <c r="M25" s="21"/>
      <c r="N25" s="21"/>
      <c r="O25" s="5"/>
      <c r="P25" s="21">
        <v>0</v>
      </c>
      <c r="Q25" s="5"/>
      <c r="R25" s="21"/>
      <c r="S25" s="21"/>
      <c r="T25" s="21"/>
      <c r="U25" s="5"/>
      <c r="V25" s="21">
        <v>0</v>
      </c>
      <c r="W25" s="25"/>
    </row>
    <row r="26" spans="2:23">
      <c r="B26" s="41"/>
      <c r="C26" s="41"/>
      <c r="D26" s="9" t="s">
        <v>1496</v>
      </c>
      <c r="E26" s="14" t="s">
        <v>40</v>
      </c>
      <c r="F26" s="21"/>
      <c r="G26" s="21"/>
      <c r="H26" s="21"/>
      <c r="I26" s="5"/>
      <c r="J26" s="21">
        <v>0</v>
      </c>
      <c r="K26" s="5"/>
      <c r="L26" s="21"/>
      <c r="M26" s="21"/>
      <c r="N26" s="21"/>
      <c r="O26" s="5"/>
      <c r="P26" s="21">
        <v>0</v>
      </c>
      <c r="Q26" s="5"/>
      <c r="R26" s="21"/>
      <c r="S26" s="21"/>
      <c r="T26" s="21"/>
      <c r="U26" s="5"/>
      <c r="V26" s="21">
        <v>0</v>
      </c>
      <c r="W26" s="25"/>
    </row>
    <row r="27" spans="2:23">
      <c r="B27" s="41"/>
      <c r="C27" s="41"/>
      <c r="D27" s="9" t="s">
        <v>1497</v>
      </c>
      <c r="E27" s="14" t="s">
        <v>42</v>
      </c>
      <c r="F27" s="21"/>
      <c r="G27" s="21"/>
      <c r="H27" s="21"/>
      <c r="I27" s="5"/>
      <c r="J27" s="21">
        <v>0</v>
      </c>
      <c r="K27" s="5"/>
      <c r="L27" s="21"/>
      <c r="M27" s="21"/>
      <c r="N27" s="21"/>
      <c r="O27" s="5"/>
      <c r="P27" s="21">
        <v>0</v>
      </c>
      <c r="Q27" s="5"/>
      <c r="R27" s="21"/>
      <c r="S27" s="21"/>
      <c r="T27" s="21"/>
      <c r="U27" s="5"/>
      <c r="V27" s="21">
        <v>0</v>
      </c>
      <c r="W27" s="25"/>
    </row>
    <row r="28" spans="2:23">
      <c r="B28" s="41"/>
      <c r="C28" s="41"/>
      <c r="D28" s="9" t="s">
        <v>994</v>
      </c>
      <c r="E28" s="14" t="s">
        <v>43</v>
      </c>
      <c r="F28" s="21"/>
      <c r="G28" s="21"/>
      <c r="H28" s="21"/>
      <c r="I28" s="5"/>
      <c r="J28" s="21">
        <v>0</v>
      </c>
      <c r="K28" s="5"/>
      <c r="L28" s="21"/>
      <c r="M28" s="21"/>
      <c r="N28" s="21"/>
      <c r="O28" s="5"/>
      <c r="P28" s="21">
        <v>0</v>
      </c>
      <c r="Q28" s="5"/>
      <c r="R28" s="21"/>
      <c r="S28" s="21"/>
      <c r="T28" s="21"/>
      <c r="U28" s="5"/>
      <c r="V28" s="21">
        <v>0</v>
      </c>
      <c r="W28" s="25"/>
    </row>
    <row r="29" spans="2:23">
      <c r="B29" s="41"/>
      <c r="C29" s="41"/>
      <c r="D29" s="9" t="s">
        <v>1491</v>
      </c>
      <c r="E29" s="14" t="s">
        <v>44</v>
      </c>
      <c r="F29" s="21"/>
      <c r="G29" s="21"/>
      <c r="H29" s="21"/>
      <c r="I29" s="5"/>
      <c r="J29" s="21">
        <v>0</v>
      </c>
      <c r="K29" s="5"/>
      <c r="L29" s="21"/>
      <c r="M29" s="21"/>
      <c r="N29" s="21"/>
      <c r="O29" s="5"/>
      <c r="P29" s="21">
        <v>0</v>
      </c>
      <c r="Q29" s="5"/>
      <c r="R29" s="21"/>
      <c r="S29" s="21"/>
      <c r="T29" s="21"/>
      <c r="U29" s="5"/>
      <c r="V29" s="21">
        <v>0</v>
      </c>
      <c r="W29" s="25"/>
    </row>
    <row r="30" spans="2:23">
      <c r="B30" s="41"/>
      <c r="C30" s="41"/>
      <c r="D30" s="9" t="s">
        <v>1492</v>
      </c>
      <c r="E30" s="14" t="s">
        <v>45</v>
      </c>
      <c r="F30" s="21"/>
      <c r="G30" s="21"/>
      <c r="H30" s="21"/>
      <c r="I30" s="5"/>
      <c r="J30" s="21">
        <v>0</v>
      </c>
      <c r="K30" s="5"/>
      <c r="L30" s="21"/>
      <c r="M30" s="21"/>
      <c r="N30" s="21"/>
      <c r="O30" s="5"/>
      <c r="P30" s="21">
        <v>0</v>
      </c>
      <c r="Q30" s="5"/>
      <c r="R30" s="21"/>
      <c r="S30" s="21"/>
      <c r="T30" s="21"/>
      <c r="U30" s="5"/>
      <c r="V30" s="21">
        <v>0</v>
      </c>
      <c r="W30" s="25"/>
    </row>
    <row r="31" spans="2:23">
      <c r="B31" s="41"/>
      <c r="C31" s="41"/>
      <c r="D31" s="9" t="s">
        <v>1096</v>
      </c>
      <c r="E31" s="14" t="s">
        <v>46</v>
      </c>
      <c r="F31" s="21"/>
      <c r="G31" s="21"/>
      <c r="H31" s="21"/>
      <c r="I31" s="5"/>
      <c r="J31" s="21">
        <v>0</v>
      </c>
      <c r="K31" s="5"/>
      <c r="L31" s="21"/>
      <c r="M31" s="21"/>
      <c r="N31" s="21"/>
      <c r="O31" s="5"/>
      <c r="P31" s="21">
        <v>0</v>
      </c>
      <c r="Q31" s="5"/>
      <c r="R31" s="21"/>
      <c r="S31" s="21"/>
      <c r="T31" s="21"/>
      <c r="U31" s="5"/>
      <c r="V31" s="21">
        <v>0</v>
      </c>
      <c r="W31" s="25"/>
    </row>
    <row r="32" spans="2:23">
      <c r="B32" s="41"/>
      <c r="C32" s="42"/>
      <c r="D32" s="9" t="s">
        <v>1208</v>
      </c>
      <c r="E32" s="14" t="s">
        <v>47</v>
      </c>
      <c r="F32" s="21">
        <v>0</v>
      </c>
      <c r="G32" s="21">
        <v>0</v>
      </c>
      <c r="H32" s="21">
        <v>0</v>
      </c>
      <c r="I32" s="5"/>
      <c r="J32" s="21">
        <v>0</v>
      </c>
      <c r="K32" s="5"/>
      <c r="L32" s="21">
        <v>0</v>
      </c>
      <c r="M32" s="21">
        <v>0</v>
      </c>
      <c r="N32" s="21">
        <v>0</v>
      </c>
      <c r="O32" s="5"/>
      <c r="P32" s="21">
        <v>0</v>
      </c>
      <c r="Q32" s="5"/>
      <c r="R32" s="21">
        <v>0</v>
      </c>
      <c r="S32" s="21">
        <v>0</v>
      </c>
      <c r="T32" s="21">
        <v>0</v>
      </c>
      <c r="U32" s="5"/>
      <c r="V32" s="21">
        <v>0</v>
      </c>
      <c r="W32" s="25"/>
    </row>
    <row r="33" spans="2:23">
      <c r="B33" s="41"/>
      <c r="C33" s="40" t="s">
        <v>1152</v>
      </c>
      <c r="D33" s="9" t="s">
        <v>867</v>
      </c>
      <c r="E33" s="14" t="s">
        <v>48</v>
      </c>
      <c r="F33" s="21"/>
      <c r="G33" s="21"/>
      <c r="H33" s="21"/>
      <c r="I33" s="21"/>
      <c r="J33" s="21">
        <v>0</v>
      </c>
      <c r="K33" s="5"/>
      <c r="L33" s="21"/>
      <c r="M33" s="21"/>
      <c r="N33" s="21"/>
      <c r="O33" s="21"/>
      <c r="P33" s="21">
        <v>0</v>
      </c>
      <c r="Q33" s="5"/>
      <c r="R33" s="21"/>
      <c r="S33" s="21"/>
      <c r="T33" s="21"/>
      <c r="U33" s="21"/>
      <c r="V33" s="21">
        <v>0</v>
      </c>
      <c r="W33" s="25"/>
    </row>
    <row r="34" spans="2:23">
      <c r="B34" s="41"/>
      <c r="C34" s="41"/>
      <c r="D34" s="9" t="s">
        <v>866</v>
      </c>
      <c r="E34" s="14" t="s">
        <v>50</v>
      </c>
      <c r="F34" s="21"/>
      <c r="G34" s="21"/>
      <c r="H34" s="21"/>
      <c r="I34" s="21"/>
      <c r="J34" s="21">
        <v>0</v>
      </c>
      <c r="K34" s="5"/>
      <c r="L34" s="21"/>
      <c r="M34" s="21"/>
      <c r="N34" s="21"/>
      <c r="O34" s="21"/>
      <c r="P34" s="21">
        <v>0</v>
      </c>
      <c r="Q34" s="5"/>
      <c r="R34" s="21"/>
      <c r="S34" s="21"/>
      <c r="T34" s="21"/>
      <c r="U34" s="21"/>
      <c r="V34" s="21">
        <v>0</v>
      </c>
      <c r="W34" s="25"/>
    </row>
    <row r="35" spans="2:23">
      <c r="B35" s="41"/>
      <c r="C35" s="41"/>
      <c r="D35" s="9" t="s">
        <v>863</v>
      </c>
      <c r="E35" s="14" t="s">
        <v>66</v>
      </c>
      <c r="F35" s="21"/>
      <c r="G35" s="21"/>
      <c r="H35" s="21"/>
      <c r="I35" s="21"/>
      <c r="J35" s="21">
        <v>0</v>
      </c>
      <c r="K35" s="5"/>
      <c r="L35" s="21"/>
      <c r="M35" s="21"/>
      <c r="N35" s="21"/>
      <c r="O35" s="21"/>
      <c r="P35" s="21">
        <v>0</v>
      </c>
      <c r="Q35" s="5"/>
      <c r="R35" s="21"/>
      <c r="S35" s="21"/>
      <c r="T35" s="21"/>
      <c r="U35" s="21"/>
      <c r="V35" s="21">
        <v>0</v>
      </c>
      <c r="W35" s="25"/>
    </row>
    <row r="36" spans="2:23">
      <c r="B36" s="41"/>
      <c r="C36" s="41"/>
      <c r="D36" s="9" t="s">
        <v>868</v>
      </c>
      <c r="E36" s="14" t="s">
        <v>68</v>
      </c>
      <c r="F36" s="21"/>
      <c r="G36" s="21"/>
      <c r="H36" s="21"/>
      <c r="I36" s="21"/>
      <c r="J36" s="21">
        <v>0</v>
      </c>
      <c r="K36" s="5"/>
      <c r="L36" s="21"/>
      <c r="M36" s="21"/>
      <c r="N36" s="21"/>
      <c r="O36" s="21"/>
      <c r="P36" s="21">
        <v>0</v>
      </c>
      <c r="Q36" s="5"/>
      <c r="R36" s="21"/>
      <c r="S36" s="21"/>
      <c r="T36" s="21"/>
      <c r="U36" s="21"/>
      <c r="V36" s="21">
        <v>0</v>
      </c>
      <c r="W36" s="25"/>
    </row>
    <row r="37" spans="2:23">
      <c r="B37" s="41"/>
      <c r="C37" s="41"/>
      <c r="D37" s="9" t="s">
        <v>1125</v>
      </c>
      <c r="E37" s="14" t="s">
        <v>69</v>
      </c>
      <c r="F37" s="21"/>
      <c r="G37" s="21"/>
      <c r="H37" s="21"/>
      <c r="I37" s="21"/>
      <c r="J37" s="21">
        <v>0</v>
      </c>
      <c r="K37" s="5"/>
      <c r="L37" s="21"/>
      <c r="M37" s="21"/>
      <c r="N37" s="21"/>
      <c r="O37" s="21"/>
      <c r="P37" s="21">
        <v>0</v>
      </c>
      <c r="Q37" s="5"/>
      <c r="R37" s="21"/>
      <c r="S37" s="21"/>
      <c r="T37" s="21"/>
      <c r="U37" s="21"/>
      <c r="V37" s="21">
        <v>0</v>
      </c>
      <c r="W37" s="25"/>
    </row>
    <row r="38" spans="2:23">
      <c r="B38" s="41"/>
      <c r="C38" s="41"/>
      <c r="D38" s="9" t="s">
        <v>864</v>
      </c>
      <c r="E38" s="14" t="s">
        <v>70</v>
      </c>
      <c r="F38" s="21"/>
      <c r="G38" s="21"/>
      <c r="H38" s="21"/>
      <c r="I38" s="21"/>
      <c r="J38" s="21">
        <v>0</v>
      </c>
      <c r="K38" s="5"/>
      <c r="L38" s="21"/>
      <c r="M38" s="21"/>
      <c r="N38" s="21"/>
      <c r="O38" s="21"/>
      <c r="P38" s="21">
        <v>0</v>
      </c>
      <c r="Q38" s="5"/>
      <c r="R38" s="21"/>
      <c r="S38" s="21"/>
      <c r="T38" s="21"/>
      <c r="U38" s="21"/>
      <c r="V38" s="21">
        <v>0</v>
      </c>
      <c r="W38" s="25"/>
    </row>
    <row r="39" spans="2:23">
      <c r="B39" s="41"/>
      <c r="C39" s="42"/>
      <c r="D39" s="9" t="s">
        <v>1214</v>
      </c>
      <c r="E39" s="14" t="s">
        <v>71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5"/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5"/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5"/>
    </row>
    <row r="40" spans="2:23">
      <c r="B40" s="41"/>
      <c r="C40" s="42" t="s">
        <v>1165</v>
      </c>
      <c r="D40" s="42"/>
      <c r="E40" s="14" t="s">
        <v>72</v>
      </c>
      <c r="F40" s="21"/>
      <c r="G40" s="21"/>
      <c r="H40" s="21"/>
      <c r="I40" s="21"/>
      <c r="J40" s="21">
        <v>0</v>
      </c>
      <c r="K40" s="5"/>
      <c r="L40" s="21"/>
      <c r="M40" s="21"/>
      <c r="N40" s="21"/>
      <c r="O40" s="21"/>
      <c r="P40" s="21">
        <v>0</v>
      </c>
      <c r="Q40" s="5"/>
      <c r="R40" s="21"/>
      <c r="S40" s="21"/>
      <c r="T40" s="21"/>
      <c r="U40" s="21"/>
      <c r="V40" s="21">
        <v>0</v>
      </c>
      <c r="W40" s="25"/>
    </row>
    <row r="41" spans="2:23">
      <c r="B41" s="42"/>
      <c r="C41" s="42" t="s">
        <v>1266</v>
      </c>
      <c r="D41" s="42"/>
      <c r="E41" s="14" t="s">
        <v>73</v>
      </c>
      <c r="F41" s="21">
        <v>768600</v>
      </c>
      <c r="G41" s="21">
        <v>548900</v>
      </c>
      <c r="H41" s="21">
        <v>0</v>
      </c>
      <c r="I41" s="21">
        <v>0</v>
      </c>
      <c r="J41" s="21">
        <v>1317500</v>
      </c>
      <c r="K41" s="5"/>
      <c r="L41" s="21">
        <v>0</v>
      </c>
      <c r="M41" s="21">
        <v>50100</v>
      </c>
      <c r="N41" s="21">
        <v>0</v>
      </c>
      <c r="O41" s="21">
        <v>0</v>
      </c>
      <c r="P41" s="21">
        <v>50100</v>
      </c>
      <c r="Q41" s="5"/>
      <c r="R41" s="21">
        <v>428700</v>
      </c>
      <c r="S41" s="21">
        <v>184100</v>
      </c>
      <c r="T41" s="21">
        <v>0</v>
      </c>
      <c r="U41" s="21">
        <v>0</v>
      </c>
      <c r="V41" s="21">
        <v>612800</v>
      </c>
      <c r="W41" s="25"/>
    </row>
    <row r="42" spans="2:23">
      <c r="B42" s="40" t="s">
        <v>555</v>
      </c>
      <c r="C42" s="40" t="s">
        <v>820</v>
      </c>
      <c r="D42" s="9" t="s">
        <v>867</v>
      </c>
      <c r="E42" s="14" t="s">
        <v>74</v>
      </c>
      <c r="F42" s="21"/>
      <c r="G42" s="21"/>
      <c r="H42" s="21"/>
      <c r="I42" s="21"/>
      <c r="J42" s="21">
        <v>0</v>
      </c>
      <c r="K42" s="5"/>
      <c r="L42" s="21"/>
      <c r="M42" s="21"/>
      <c r="N42" s="21"/>
      <c r="O42" s="21"/>
      <c r="P42" s="21">
        <v>0</v>
      </c>
      <c r="Q42" s="5"/>
      <c r="R42" s="21"/>
      <c r="S42" s="21"/>
      <c r="T42" s="21"/>
      <c r="U42" s="21"/>
      <c r="V42" s="21">
        <v>0</v>
      </c>
      <c r="W42" s="25"/>
    </row>
    <row r="43" spans="2:23">
      <c r="B43" s="41"/>
      <c r="C43" s="41"/>
      <c r="D43" s="9" t="s">
        <v>866</v>
      </c>
      <c r="E43" s="14" t="s">
        <v>75</v>
      </c>
      <c r="F43" s="21"/>
      <c r="G43" s="21"/>
      <c r="H43" s="21"/>
      <c r="I43" s="21"/>
      <c r="J43" s="21">
        <v>0</v>
      </c>
      <c r="K43" s="5"/>
      <c r="L43" s="21"/>
      <c r="M43" s="21"/>
      <c r="N43" s="21"/>
      <c r="O43" s="21"/>
      <c r="P43" s="21">
        <v>0</v>
      </c>
      <c r="Q43" s="5"/>
      <c r="R43" s="21"/>
      <c r="S43" s="21"/>
      <c r="T43" s="21"/>
      <c r="U43" s="21"/>
      <c r="V43" s="21">
        <v>0</v>
      </c>
      <c r="W43" s="25"/>
    </row>
    <row r="44" spans="2:23">
      <c r="B44" s="41"/>
      <c r="C44" s="41"/>
      <c r="D44" s="9" t="s">
        <v>863</v>
      </c>
      <c r="E44" s="14" t="s">
        <v>77</v>
      </c>
      <c r="F44" s="21"/>
      <c r="G44" s="21"/>
      <c r="H44" s="21"/>
      <c r="I44" s="21"/>
      <c r="J44" s="21">
        <v>0</v>
      </c>
      <c r="K44" s="5"/>
      <c r="L44" s="21"/>
      <c r="M44" s="21"/>
      <c r="N44" s="21"/>
      <c r="O44" s="21"/>
      <c r="P44" s="21">
        <v>0</v>
      </c>
      <c r="Q44" s="5"/>
      <c r="R44" s="21"/>
      <c r="S44" s="21"/>
      <c r="T44" s="21"/>
      <c r="U44" s="21"/>
      <c r="V44" s="21">
        <v>0</v>
      </c>
      <c r="W44" s="25"/>
    </row>
    <row r="45" spans="2:23">
      <c r="B45" s="41"/>
      <c r="C45" s="41"/>
      <c r="D45" s="9" t="s">
        <v>868</v>
      </c>
      <c r="E45" s="14" t="s">
        <v>78</v>
      </c>
      <c r="F45" s="21"/>
      <c r="G45" s="21"/>
      <c r="H45" s="21"/>
      <c r="I45" s="21"/>
      <c r="J45" s="21">
        <v>0</v>
      </c>
      <c r="K45" s="5"/>
      <c r="L45" s="21"/>
      <c r="M45" s="21"/>
      <c r="N45" s="21"/>
      <c r="O45" s="21"/>
      <c r="P45" s="21">
        <v>0</v>
      </c>
      <c r="Q45" s="5"/>
      <c r="R45" s="21"/>
      <c r="S45" s="21"/>
      <c r="T45" s="21"/>
      <c r="U45" s="21"/>
      <c r="V45" s="21">
        <v>0</v>
      </c>
      <c r="W45" s="25"/>
    </row>
    <row r="46" spans="2:23">
      <c r="B46" s="41"/>
      <c r="C46" s="41"/>
      <c r="D46" s="9" t="s">
        <v>1125</v>
      </c>
      <c r="E46" s="14" t="s">
        <v>79</v>
      </c>
      <c r="F46" s="21"/>
      <c r="G46" s="21"/>
      <c r="H46" s="21"/>
      <c r="I46" s="21"/>
      <c r="J46" s="21">
        <v>0</v>
      </c>
      <c r="K46" s="5"/>
      <c r="L46" s="21"/>
      <c r="M46" s="21"/>
      <c r="N46" s="21"/>
      <c r="O46" s="21"/>
      <c r="P46" s="21">
        <v>0</v>
      </c>
      <c r="Q46" s="5"/>
      <c r="R46" s="21"/>
      <c r="S46" s="21"/>
      <c r="T46" s="21"/>
      <c r="U46" s="21"/>
      <c r="V46" s="21">
        <v>0</v>
      </c>
      <c r="W46" s="25"/>
    </row>
    <row r="47" spans="2:23">
      <c r="B47" s="41"/>
      <c r="C47" s="41"/>
      <c r="D47" s="9" t="s">
        <v>864</v>
      </c>
      <c r="E47" s="14" t="s">
        <v>80</v>
      </c>
      <c r="F47" s="21"/>
      <c r="G47" s="21"/>
      <c r="H47" s="21"/>
      <c r="I47" s="21"/>
      <c r="J47" s="21">
        <v>0</v>
      </c>
      <c r="K47" s="5"/>
      <c r="L47" s="21"/>
      <c r="M47" s="21"/>
      <c r="N47" s="21"/>
      <c r="O47" s="21"/>
      <c r="P47" s="21">
        <v>0</v>
      </c>
      <c r="Q47" s="5"/>
      <c r="R47" s="21"/>
      <c r="S47" s="21"/>
      <c r="T47" s="21"/>
      <c r="U47" s="21"/>
      <c r="V47" s="21">
        <v>0</v>
      </c>
      <c r="W47" s="25"/>
    </row>
    <row r="48" spans="2:23">
      <c r="B48" s="41"/>
      <c r="C48" s="42"/>
      <c r="D48" s="9" t="s">
        <v>1178</v>
      </c>
      <c r="E48" s="14" t="s">
        <v>81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5"/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5"/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5"/>
    </row>
    <row r="49" spans="2:23">
      <c r="B49" s="41"/>
      <c r="C49" s="42" t="s">
        <v>832</v>
      </c>
      <c r="D49" s="42"/>
      <c r="E49" s="14" t="s">
        <v>82</v>
      </c>
      <c r="F49" s="21"/>
      <c r="G49" s="21"/>
      <c r="H49" s="21"/>
      <c r="I49" s="21"/>
      <c r="J49" s="21">
        <v>0</v>
      </c>
      <c r="K49" s="5"/>
      <c r="L49" s="21"/>
      <c r="M49" s="21"/>
      <c r="N49" s="21"/>
      <c r="O49" s="21"/>
      <c r="P49" s="21">
        <v>0</v>
      </c>
      <c r="Q49" s="5"/>
      <c r="R49" s="21"/>
      <c r="S49" s="21"/>
      <c r="T49" s="21"/>
      <c r="U49" s="21"/>
      <c r="V49" s="21">
        <v>0</v>
      </c>
      <c r="W49" s="25"/>
    </row>
    <row r="50" spans="2:23">
      <c r="B50" s="42"/>
      <c r="C50" s="42" t="s">
        <v>1261</v>
      </c>
      <c r="D50" s="42"/>
      <c r="E50" s="14" t="s">
        <v>83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5"/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5"/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5"/>
    </row>
    <row r="51" spans="2:23">
      <c r="B51" s="42" t="s">
        <v>619</v>
      </c>
      <c r="C51" s="42" t="s">
        <v>604</v>
      </c>
      <c r="D51" s="42"/>
      <c r="E51" s="14" t="s">
        <v>84</v>
      </c>
      <c r="F51" s="21"/>
      <c r="G51" s="21"/>
      <c r="H51" s="21"/>
      <c r="I51" s="5"/>
      <c r="J51" s="21">
        <v>0</v>
      </c>
      <c r="K51" s="5"/>
      <c r="L51" s="21"/>
      <c r="M51" s="21"/>
      <c r="N51" s="21"/>
      <c r="O51" s="5"/>
      <c r="P51" s="21">
        <v>0</v>
      </c>
      <c r="Q51" s="5"/>
      <c r="R51" s="21"/>
      <c r="S51" s="21"/>
      <c r="T51" s="21"/>
      <c r="U51" s="5"/>
      <c r="V51" s="21">
        <v>0</v>
      </c>
      <c r="W51" s="25"/>
    </row>
    <row r="52" spans="2:23">
      <c r="B52" s="42"/>
      <c r="C52" s="40" t="s">
        <v>582</v>
      </c>
      <c r="D52" s="42"/>
      <c r="E52" s="14" t="s">
        <v>85</v>
      </c>
      <c r="F52" s="24"/>
      <c r="G52" s="24"/>
      <c r="H52" s="24"/>
      <c r="I52" s="20"/>
      <c r="J52" s="24">
        <v>0</v>
      </c>
      <c r="K52" s="5"/>
      <c r="L52" s="24"/>
      <c r="M52" s="24"/>
      <c r="N52" s="24"/>
      <c r="O52" s="20"/>
      <c r="P52" s="24">
        <v>0</v>
      </c>
      <c r="Q52" s="5"/>
      <c r="R52" s="24"/>
      <c r="S52" s="24"/>
      <c r="T52" s="24"/>
      <c r="U52" s="20"/>
      <c r="V52" s="24">
        <v>0</v>
      </c>
      <c r="W52" s="25"/>
    </row>
    <row r="53" spans="2:23" ht="27" customHeight="1">
      <c r="B53" s="40" t="s">
        <v>619</v>
      </c>
      <c r="C53" s="46"/>
      <c r="D53" s="9" t="s">
        <v>604</v>
      </c>
      <c r="E53" s="14" t="s">
        <v>86</v>
      </c>
      <c r="F53" s="25"/>
      <c r="G53" s="25"/>
      <c r="H53" s="25"/>
      <c r="I53" s="25"/>
      <c r="J53" s="25"/>
      <c r="K53" s="21"/>
      <c r="L53" s="25"/>
      <c r="M53" s="25"/>
      <c r="N53" s="25"/>
      <c r="O53" s="25"/>
      <c r="P53" s="25"/>
      <c r="Q53" s="21"/>
      <c r="R53" s="25"/>
      <c r="S53" s="25"/>
      <c r="T53" s="25"/>
      <c r="U53" s="25"/>
      <c r="V53" s="25"/>
      <c r="W53" s="21"/>
    </row>
    <row r="54" spans="2:23">
      <c r="B54" s="49"/>
      <c r="C54" s="50"/>
      <c r="D54" s="8" t="s">
        <v>582</v>
      </c>
      <c r="E54" s="16" t="s">
        <v>88</v>
      </c>
      <c r="F54" s="25"/>
      <c r="G54" s="25"/>
      <c r="H54" s="25"/>
      <c r="I54" s="25"/>
      <c r="J54" s="25"/>
      <c r="K54" s="24"/>
      <c r="L54" s="25"/>
      <c r="M54" s="25"/>
      <c r="N54" s="25"/>
      <c r="O54" s="25"/>
      <c r="P54" s="25"/>
      <c r="Q54" s="24"/>
      <c r="R54" s="25"/>
      <c r="S54" s="25"/>
      <c r="T54" s="25"/>
      <c r="U54" s="25"/>
      <c r="V54" s="25"/>
      <c r="W54" s="24"/>
    </row>
  </sheetData>
  <mergeCells count="25">
    <mergeCell ref="B53:C54"/>
    <mergeCell ref="B42:B50"/>
    <mergeCell ref="C42:C48"/>
    <mergeCell ref="C49:D49"/>
    <mergeCell ref="C50:D50"/>
    <mergeCell ref="B51:B52"/>
    <mergeCell ref="C51:D51"/>
    <mergeCell ref="C52:D52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>
      <c r="A1" s="32" t="s">
        <v>638</v>
      </c>
      <c r="B1" s="33"/>
      <c r="C1" s="33"/>
    </row>
    <row r="2" spans="1:25">
      <c r="A2" s="32" t="s">
        <v>755</v>
      </c>
      <c r="B2" s="33"/>
      <c r="C2" s="33"/>
    </row>
    <row r="4" spans="1:25">
      <c r="A4" s="34" t="s">
        <v>637</v>
      </c>
      <c r="B4" s="35"/>
      <c r="C4" s="7" t="s">
        <v>89</v>
      </c>
      <c r="D4" s="36"/>
      <c r="E4" s="36"/>
    </row>
    <row r="5" spans="1:25">
      <c r="A5" s="37" t="s">
        <v>1507</v>
      </c>
      <c r="B5" s="37"/>
      <c r="C5" s="10">
        <v>45382</v>
      </c>
    </row>
    <row r="6" spans="1:25">
      <c r="A6" s="37" t="s">
        <v>1225</v>
      </c>
      <c r="B6" s="37"/>
      <c r="C6" s="11" t="s">
        <v>398</v>
      </c>
    </row>
    <row r="7" spans="1:25">
      <c r="A7" s="2"/>
      <c r="B7" s="2"/>
      <c r="C7" s="12"/>
    </row>
    <row r="8" spans="1:25">
      <c r="A8" s="38" t="s">
        <v>1108</v>
      </c>
      <c r="B8" s="38"/>
      <c r="C8" s="13" t="str">
        <f>B11</f>
        <v>660-54</v>
      </c>
    </row>
    <row r="9" spans="1:25">
      <c r="A9" s="1" t="str">
        <f>B11</f>
        <v>660-54</v>
      </c>
    </row>
    <row r="10" spans="1:25" ht="15.95" customHeight="1">
      <c r="B10" s="39" t="s">
        <v>236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235</v>
      </c>
    </row>
    <row r="12" spans="1:25">
      <c r="F12" s="44" t="s">
        <v>1514</v>
      </c>
      <c r="G12" s="45"/>
      <c r="H12" s="45"/>
      <c r="I12" s="45"/>
      <c r="J12" s="45"/>
      <c r="K12" s="45"/>
      <c r="L12" s="45"/>
      <c r="M12" s="45"/>
      <c r="N12" s="45"/>
      <c r="O12" s="44"/>
      <c r="P12" s="44" t="s">
        <v>1409</v>
      </c>
      <c r="Q12" s="45"/>
      <c r="R12" s="45"/>
      <c r="S12" s="45"/>
      <c r="T12" s="45"/>
      <c r="U12" s="45"/>
      <c r="V12" s="45"/>
      <c r="W12" s="45"/>
      <c r="X12" s="45"/>
      <c r="Y12" s="44"/>
    </row>
    <row r="13" spans="1:25" ht="27" customHeight="1">
      <c r="F13" s="17" t="s">
        <v>1460</v>
      </c>
      <c r="G13" s="17" t="s">
        <v>1445</v>
      </c>
      <c r="H13" s="17" t="s">
        <v>1451</v>
      </c>
      <c r="I13" s="17" t="s">
        <v>1087</v>
      </c>
      <c r="J13" s="17" t="s">
        <v>1245</v>
      </c>
      <c r="K13" s="17" t="s">
        <v>810</v>
      </c>
      <c r="L13" s="17" t="s">
        <v>748</v>
      </c>
      <c r="M13" s="17" t="s">
        <v>749</v>
      </c>
      <c r="N13" s="17" t="s">
        <v>1459</v>
      </c>
      <c r="O13" s="17" t="s">
        <v>1448</v>
      </c>
      <c r="P13" s="17" t="s">
        <v>1460</v>
      </c>
      <c r="Q13" s="17" t="s">
        <v>1445</v>
      </c>
      <c r="R13" s="17" t="s">
        <v>1451</v>
      </c>
      <c r="S13" s="17" t="s">
        <v>1087</v>
      </c>
      <c r="T13" s="17" t="s">
        <v>1245</v>
      </c>
      <c r="U13" s="17" t="s">
        <v>810</v>
      </c>
      <c r="V13" s="17" t="s">
        <v>748</v>
      </c>
      <c r="W13" s="17" t="s">
        <v>749</v>
      </c>
      <c r="X13" s="17" t="s">
        <v>1459</v>
      </c>
      <c r="Y13" s="17" t="s">
        <v>1448</v>
      </c>
    </row>
    <row r="14" spans="1:25">
      <c r="F14" s="14" t="s">
        <v>35</v>
      </c>
      <c r="G14" s="14" t="s">
        <v>49</v>
      </c>
      <c r="H14" s="14" t="s">
        <v>76</v>
      </c>
      <c r="I14" s="14" t="s">
        <v>87</v>
      </c>
      <c r="J14" s="14" t="s">
        <v>93</v>
      </c>
      <c r="K14" s="14" t="s">
        <v>94</v>
      </c>
      <c r="L14" s="14" t="s">
        <v>283</v>
      </c>
      <c r="M14" s="14" t="s">
        <v>284</v>
      </c>
      <c r="N14" s="14" t="s">
        <v>285</v>
      </c>
      <c r="O14" s="14" t="s">
        <v>37</v>
      </c>
      <c r="P14" s="14" t="s">
        <v>35</v>
      </c>
      <c r="Q14" s="14" t="s">
        <v>49</v>
      </c>
      <c r="R14" s="14" t="s">
        <v>76</v>
      </c>
      <c r="S14" s="14" t="s">
        <v>87</v>
      </c>
      <c r="T14" s="14" t="s">
        <v>93</v>
      </c>
      <c r="U14" s="14" t="s">
        <v>94</v>
      </c>
      <c r="V14" s="14" t="s">
        <v>283</v>
      </c>
      <c r="W14" s="14" t="s">
        <v>284</v>
      </c>
      <c r="X14" s="14" t="s">
        <v>285</v>
      </c>
      <c r="Y14" s="14" t="s">
        <v>37</v>
      </c>
    </row>
    <row r="15" spans="1:25">
      <c r="B15" s="40" t="s">
        <v>1148</v>
      </c>
      <c r="C15" s="40" t="s">
        <v>569</v>
      </c>
      <c r="D15" s="9" t="s">
        <v>1499</v>
      </c>
      <c r="E15" s="14" t="s">
        <v>35</v>
      </c>
      <c r="F15" s="21"/>
      <c r="G15" s="21"/>
      <c r="H15" s="21"/>
      <c r="I15" s="21"/>
      <c r="J15" s="21"/>
      <c r="K15" s="21"/>
      <c r="L15" s="21"/>
      <c r="M15" s="21"/>
      <c r="N15" s="21"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>
        <v>0</v>
      </c>
      <c r="Y15" s="21"/>
    </row>
    <row r="16" spans="1:25">
      <c r="B16" s="41"/>
      <c r="C16" s="41"/>
      <c r="D16" s="9" t="s">
        <v>1498</v>
      </c>
      <c r="E16" s="14" t="s">
        <v>49</v>
      </c>
      <c r="F16" s="21"/>
      <c r="G16" s="21"/>
      <c r="H16" s="21"/>
      <c r="I16" s="21"/>
      <c r="J16" s="21"/>
      <c r="K16" s="21"/>
      <c r="L16" s="21"/>
      <c r="M16" s="21"/>
      <c r="N16" s="21"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>
        <v>0</v>
      </c>
      <c r="Y16" s="21"/>
    </row>
    <row r="17" spans="2:25">
      <c r="B17" s="41"/>
      <c r="C17" s="41"/>
      <c r="D17" s="9" t="s">
        <v>1496</v>
      </c>
      <c r="E17" s="14" t="s">
        <v>76</v>
      </c>
      <c r="F17" s="21"/>
      <c r="G17" s="21"/>
      <c r="H17" s="21"/>
      <c r="I17" s="21"/>
      <c r="J17" s="21"/>
      <c r="K17" s="21"/>
      <c r="L17" s="21"/>
      <c r="M17" s="21"/>
      <c r="N17" s="21">
        <v>0</v>
      </c>
      <c r="O17" s="21"/>
      <c r="P17" s="21"/>
      <c r="Q17" s="21"/>
      <c r="R17" s="21"/>
      <c r="S17" s="21"/>
      <c r="T17" s="21"/>
      <c r="U17" s="21"/>
      <c r="V17" s="21"/>
      <c r="W17" s="21"/>
      <c r="X17" s="21">
        <v>0</v>
      </c>
      <c r="Y17" s="21"/>
    </row>
    <row r="18" spans="2:25">
      <c r="B18" s="41"/>
      <c r="C18" s="41"/>
      <c r="D18" s="9" t="s">
        <v>1497</v>
      </c>
      <c r="E18" s="14" t="s">
        <v>87</v>
      </c>
      <c r="F18" s="21"/>
      <c r="G18" s="21"/>
      <c r="H18" s="21"/>
      <c r="I18" s="21"/>
      <c r="J18" s="21"/>
      <c r="K18" s="21"/>
      <c r="L18" s="21"/>
      <c r="M18" s="21"/>
      <c r="N18" s="21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>
        <v>0</v>
      </c>
      <c r="Y18" s="21"/>
    </row>
    <row r="19" spans="2:25">
      <c r="B19" s="41"/>
      <c r="C19" s="41"/>
      <c r="D19" s="9" t="s">
        <v>994</v>
      </c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>
        <v>0</v>
      </c>
      <c r="Y19" s="21"/>
    </row>
    <row r="20" spans="2:25">
      <c r="B20" s="41"/>
      <c r="C20" s="41"/>
      <c r="D20" s="9" t="s">
        <v>1491</v>
      </c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>
        <v>0</v>
      </c>
      <c r="Y20" s="21"/>
    </row>
    <row r="21" spans="2:25">
      <c r="B21" s="41"/>
      <c r="C21" s="41"/>
      <c r="D21" s="9" t="s">
        <v>1492</v>
      </c>
      <c r="E21" s="14" t="s">
        <v>283</v>
      </c>
      <c r="F21" s="21"/>
      <c r="G21" s="21"/>
      <c r="H21" s="21"/>
      <c r="I21" s="21"/>
      <c r="J21" s="21"/>
      <c r="K21" s="21"/>
      <c r="L21" s="21"/>
      <c r="M21" s="21"/>
      <c r="N21" s="21"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>
        <v>0</v>
      </c>
      <c r="Y21" s="21"/>
    </row>
    <row r="22" spans="2:25">
      <c r="B22" s="41"/>
      <c r="C22" s="41"/>
      <c r="D22" s="9" t="s">
        <v>1096</v>
      </c>
      <c r="E22" s="14" t="s">
        <v>284</v>
      </c>
      <c r="F22" s="21"/>
      <c r="G22" s="21"/>
      <c r="H22" s="21"/>
      <c r="I22" s="21"/>
      <c r="J22" s="21"/>
      <c r="K22" s="21"/>
      <c r="L22" s="21"/>
      <c r="M22" s="21"/>
      <c r="N22" s="21"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>
        <v>0</v>
      </c>
      <c r="Y22" s="21"/>
    </row>
    <row r="23" spans="2:25">
      <c r="B23" s="41"/>
      <c r="C23" s="42"/>
      <c r="D23" s="9" t="s">
        <v>1207</v>
      </c>
      <c r="E23" s="14" t="s">
        <v>285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</row>
    <row r="24" spans="2:25">
      <c r="B24" s="41"/>
      <c r="C24" s="40" t="s">
        <v>27</v>
      </c>
      <c r="D24" s="9" t="s">
        <v>1499</v>
      </c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>
        <v>0</v>
      </c>
      <c r="O24" s="21"/>
      <c r="P24" s="21"/>
      <c r="Q24" s="21"/>
      <c r="R24" s="21"/>
      <c r="S24" s="21"/>
      <c r="T24" s="21"/>
      <c r="U24" s="21"/>
      <c r="V24" s="21"/>
      <c r="W24" s="21"/>
      <c r="X24" s="21">
        <v>0</v>
      </c>
      <c r="Y24" s="21"/>
    </row>
    <row r="25" spans="2:25">
      <c r="B25" s="41"/>
      <c r="C25" s="41"/>
      <c r="D25" s="9" t="s">
        <v>1498</v>
      </c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>
        <v>0</v>
      </c>
      <c r="O25" s="21"/>
      <c r="P25" s="21"/>
      <c r="Q25" s="21"/>
      <c r="R25" s="21"/>
      <c r="S25" s="21"/>
      <c r="T25" s="21"/>
      <c r="U25" s="21"/>
      <c r="V25" s="21"/>
      <c r="W25" s="21"/>
      <c r="X25" s="21">
        <v>0</v>
      </c>
      <c r="Y25" s="21"/>
    </row>
    <row r="26" spans="2:25">
      <c r="B26" s="41"/>
      <c r="C26" s="41"/>
      <c r="D26" s="9" t="s">
        <v>1496</v>
      </c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>
        <v>0</v>
      </c>
      <c r="Y26" s="21"/>
    </row>
    <row r="27" spans="2:25">
      <c r="B27" s="41"/>
      <c r="C27" s="41"/>
      <c r="D27" s="9" t="s">
        <v>1497</v>
      </c>
      <c r="E27" s="14" t="s">
        <v>42</v>
      </c>
      <c r="F27" s="21"/>
      <c r="G27" s="21"/>
      <c r="H27" s="21"/>
      <c r="I27" s="21"/>
      <c r="J27" s="21"/>
      <c r="K27" s="21"/>
      <c r="L27" s="21"/>
      <c r="M27" s="21"/>
      <c r="N27" s="21">
        <v>0</v>
      </c>
      <c r="O27" s="21"/>
      <c r="P27" s="21"/>
      <c r="Q27" s="21"/>
      <c r="R27" s="21"/>
      <c r="S27" s="21"/>
      <c r="T27" s="21"/>
      <c r="U27" s="21"/>
      <c r="V27" s="21"/>
      <c r="W27" s="21"/>
      <c r="X27" s="21">
        <v>0</v>
      </c>
      <c r="Y27" s="21"/>
    </row>
    <row r="28" spans="2:25">
      <c r="B28" s="41"/>
      <c r="C28" s="41"/>
      <c r="D28" s="9" t="s">
        <v>994</v>
      </c>
      <c r="E28" s="14" t="s">
        <v>43</v>
      </c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21"/>
      <c r="P28" s="21"/>
      <c r="Q28" s="21"/>
      <c r="R28" s="21"/>
      <c r="S28" s="21"/>
      <c r="T28" s="21"/>
      <c r="U28" s="21"/>
      <c r="V28" s="21"/>
      <c r="W28" s="21"/>
      <c r="X28" s="21">
        <v>0</v>
      </c>
      <c r="Y28" s="21"/>
    </row>
    <row r="29" spans="2:25">
      <c r="B29" s="41"/>
      <c r="C29" s="41"/>
      <c r="D29" s="9" t="s">
        <v>1491</v>
      </c>
      <c r="E29" s="14" t="s">
        <v>44</v>
      </c>
      <c r="F29" s="21"/>
      <c r="G29" s="21"/>
      <c r="H29" s="21"/>
      <c r="I29" s="21"/>
      <c r="J29" s="21"/>
      <c r="K29" s="21"/>
      <c r="L29" s="21"/>
      <c r="M29" s="21"/>
      <c r="N29" s="21">
        <v>0</v>
      </c>
      <c r="O29" s="21"/>
      <c r="P29" s="21"/>
      <c r="Q29" s="21"/>
      <c r="R29" s="21"/>
      <c r="S29" s="21"/>
      <c r="T29" s="21"/>
      <c r="U29" s="21"/>
      <c r="V29" s="21"/>
      <c r="W29" s="21"/>
      <c r="X29" s="21">
        <v>0</v>
      </c>
      <c r="Y29" s="21"/>
    </row>
    <row r="30" spans="2:25">
      <c r="B30" s="41"/>
      <c r="C30" s="41"/>
      <c r="D30" s="9" t="s">
        <v>1492</v>
      </c>
      <c r="E30" s="14" t="s">
        <v>45</v>
      </c>
      <c r="F30" s="21"/>
      <c r="G30" s="21"/>
      <c r="H30" s="21"/>
      <c r="I30" s="21"/>
      <c r="J30" s="21"/>
      <c r="K30" s="21"/>
      <c r="L30" s="21"/>
      <c r="M30" s="21"/>
      <c r="N30" s="21">
        <v>0</v>
      </c>
      <c r="O30" s="21"/>
      <c r="P30" s="21"/>
      <c r="Q30" s="21"/>
      <c r="R30" s="21"/>
      <c r="S30" s="21"/>
      <c r="T30" s="21"/>
      <c r="U30" s="21"/>
      <c r="V30" s="21"/>
      <c r="W30" s="21"/>
      <c r="X30" s="21">
        <v>0</v>
      </c>
      <c r="Y30" s="21"/>
    </row>
    <row r="31" spans="2:25">
      <c r="B31" s="41"/>
      <c r="C31" s="41"/>
      <c r="D31" s="9" t="s">
        <v>1096</v>
      </c>
      <c r="E31" s="14" t="s">
        <v>46</v>
      </c>
      <c r="F31" s="21"/>
      <c r="G31" s="21"/>
      <c r="H31" s="21"/>
      <c r="I31" s="21"/>
      <c r="J31" s="21"/>
      <c r="K31" s="21"/>
      <c r="L31" s="21"/>
      <c r="M31" s="21"/>
      <c r="N31" s="21">
        <v>0</v>
      </c>
      <c r="O31" s="21"/>
      <c r="P31" s="21"/>
      <c r="Q31" s="21"/>
      <c r="R31" s="21"/>
      <c r="S31" s="21"/>
      <c r="T31" s="21"/>
      <c r="U31" s="21"/>
      <c r="V31" s="21"/>
      <c r="W31" s="21"/>
      <c r="X31" s="21">
        <v>0</v>
      </c>
      <c r="Y31" s="21"/>
    </row>
    <row r="32" spans="2:25">
      <c r="B32" s="41"/>
      <c r="C32" s="42"/>
      <c r="D32" s="9" t="s">
        <v>1208</v>
      </c>
      <c r="E32" s="14" t="s">
        <v>47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</row>
    <row r="33" spans="2:25">
      <c r="B33" s="41"/>
      <c r="C33" s="40" t="s">
        <v>1152</v>
      </c>
      <c r="D33" s="9" t="s">
        <v>866</v>
      </c>
      <c r="E33" s="14" t="s">
        <v>48</v>
      </c>
      <c r="F33" s="21"/>
      <c r="G33" s="21"/>
      <c r="H33" s="21"/>
      <c r="I33" s="21"/>
      <c r="J33" s="21"/>
      <c r="K33" s="21"/>
      <c r="L33" s="21"/>
      <c r="M33" s="21"/>
      <c r="N33" s="21">
        <v>0</v>
      </c>
      <c r="O33" s="21"/>
      <c r="P33" s="21"/>
      <c r="Q33" s="21"/>
      <c r="R33" s="21"/>
      <c r="S33" s="21"/>
      <c r="T33" s="21"/>
      <c r="U33" s="21"/>
      <c r="V33" s="21"/>
      <c r="W33" s="21"/>
      <c r="X33" s="21">
        <v>0</v>
      </c>
      <c r="Y33" s="21"/>
    </row>
    <row r="34" spans="2:25">
      <c r="B34" s="41"/>
      <c r="C34" s="41"/>
      <c r="D34" s="9" t="s">
        <v>863</v>
      </c>
      <c r="E34" s="14" t="s">
        <v>50</v>
      </c>
      <c r="F34" s="21"/>
      <c r="G34" s="21"/>
      <c r="H34" s="21"/>
      <c r="I34" s="21"/>
      <c r="J34" s="21"/>
      <c r="K34" s="21"/>
      <c r="L34" s="21"/>
      <c r="M34" s="21"/>
      <c r="N34" s="21">
        <v>0</v>
      </c>
      <c r="O34" s="21"/>
      <c r="P34" s="21"/>
      <c r="Q34" s="21"/>
      <c r="R34" s="21"/>
      <c r="S34" s="21"/>
      <c r="T34" s="21"/>
      <c r="U34" s="21"/>
      <c r="V34" s="21"/>
      <c r="W34" s="21"/>
      <c r="X34" s="21">
        <v>0</v>
      </c>
      <c r="Y34" s="21"/>
    </row>
    <row r="35" spans="2:25">
      <c r="B35" s="41"/>
      <c r="C35" s="41"/>
      <c r="D35" s="9" t="s">
        <v>868</v>
      </c>
      <c r="E35" s="14" t="s">
        <v>66</v>
      </c>
      <c r="F35" s="21"/>
      <c r="G35" s="21"/>
      <c r="H35" s="21"/>
      <c r="I35" s="21"/>
      <c r="J35" s="21"/>
      <c r="K35" s="21"/>
      <c r="L35" s="21"/>
      <c r="M35" s="21"/>
      <c r="N35" s="21">
        <v>0</v>
      </c>
      <c r="O35" s="21"/>
      <c r="P35" s="21"/>
      <c r="Q35" s="21"/>
      <c r="R35" s="21"/>
      <c r="S35" s="21"/>
      <c r="T35" s="21"/>
      <c r="U35" s="21"/>
      <c r="V35" s="21"/>
      <c r="W35" s="21"/>
      <c r="X35" s="21">
        <v>0</v>
      </c>
      <c r="Y35" s="21"/>
    </row>
    <row r="36" spans="2:25">
      <c r="B36" s="41"/>
      <c r="C36" s="41"/>
      <c r="D36" s="9" t="s">
        <v>1125</v>
      </c>
      <c r="E36" s="14" t="s">
        <v>68</v>
      </c>
      <c r="F36" s="21"/>
      <c r="G36" s="21"/>
      <c r="H36" s="21"/>
      <c r="I36" s="21"/>
      <c r="J36" s="21"/>
      <c r="K36" s="21"/>
      <c r="L36" s="21"/>
      <c r="M36" s="21"/>
      <c r="N36" s="21">
        <v>0</v>
      </c>
      <c r="O36" s="21"/>
      <c r="P36" s="21"/>
      <c r="Q36" s="21"/>
      <c r="R36" s="21"/>
      <c r="S36" s="21"/>
      <c r="T36" s="21"/>
      <c r="U36" s="21"/>
      <c r="V36" s="21"/>
      <c r="W36" s="21"/>
      <c r="X36" s="21">
        <v>0</v>
      </c>
      <c r="Y36" s="21"/>
    </row>
    <row r="37" spans="2:25">
      <c r="B37" s="41"/>
      <c r="C37" s="41"/>
      <c r="D37" s="9" t="s">
        <v>864</v>
      </c>
      <c r="E37" s="14" t="s">
        <v>69</v>
      </c>
      <c r="F37" s="21"/>
      <c r="G37" s="21"/>
      <c r="H37" s="21"/>
      <c r="I37" s="21"/>
      <c r="J37" s="21"/>
      <c r="K37" s="21"/>
      <c r="L37" s="21"/>
      <c r="M37" s="21"/>
      <c r="N37" s="21">
        <v>0</v>
      </c>
      <c r="O37" s="21"/>
      <c r="P37" s="21"/>
      <c r="Q37" s="21"/>
      <c r="R37" s="21"/>
      <c r="S37" s="21"/>
      <c r="T37" s="21"/>
      <c r="U37" s="21"/>
      <c r="V37" s="21"/>
      <c r="W37" s="21"/>
      <c r="X37" s="21">
        <v>0</v>
      </c>
      <c r="Y37" s="21"/>
    </row>
    <row r="38" spans="2:25">
      <c r="B38" s="41"/>
      <c r="C38" s="42"/>
      <c r="D38" s="9" t="s">
        <v>1214</v>
      </c>
      <c r="E38" s="14" t="s">
        <v>70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</row>
    <row r="39" spans="2:25">
      <c r="B39" s="41"/>
      <c r="C39" s="42" t="s">
        <v>1165</v>
      </c>
      <c r="D39" s="42"/>
      <c r="E39" s="14" t="s">
        <v>71</v>
      </c>
      <c r="F39" s="21"/>
      <c r="G39" s="21"/>
      <c r="H39" s="21"/>
      <c r="I39" s="21"/>
      <c r="J39" s="21"/>
      <c r="K39" s="21"/>
      <c r="L39" s="21"/>
      <c r="M39" s="21"/>
      <c r="N39" s="21">
        <v>0</v>
      </c>
      <c r="O39" s="21"/>
      <c r="P39" s="21"/>
      <c r="Q39" s="21"/>
      <c r="R39" s="21"/>
      <c r="S39" s="21"/>
      <c r="T39" s="21"/>
      <c r="U39" s="21"/>
      <c r="V39" s="21"/>
      <c r="W39" s="21"/>
      <c r="X39" s="21">
        <v>0</v>
      </c>
      <c r="Y39" s="21"/>
    </row>
    <row r="40" spans="2:25">
      <c r="B40" s="42"/>
      <c r="C40" s="42" t="s">
        <v>1266</v>
      </c>
      <c r="D40" s="42"/>
      <c r="E40" s="14" t="s">
        <v>72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</row>
    <row r="41" spans="2:25">
      <c r="B41" s="40" t="s">
        <v>817</v>
      </c>
      <c r="C41" s="40" t="s">
        <v>820</v>
      </c>
      <c r="D41" s="9" t="s">
        <v>866</v>
      </c>
      <c r="E41" s="14" t="s">
        <v>73</v>
      </c>
      <c r="F41" s="21"/>
      <c r="G41" s="21"/>
      <c r="H41" s="21"/>
      <c r="I41" s="21"/>
      <c r="J41" s="21"/>
      <c r="K41" s="21"/>
      <c r="L41" s="21"/>
      <c r="M41" s="21"/>
      <c r="N41" s="21">
        <v>0</v>
      </c>
      <c r="O41" s="21"/>
      <c r="P41" s="21"/>
      <c r="Q41" s="21"/>
      <c r="R41" s="21"/>
      <c r="S41" s="21"/>
      <c r="T41" s="21"/>
      <c r="U41" s="21"/>
      <c r="V41" s="21"/>
      <c r="W41" s="21"/>
      <c r="X41" s="21">
        <v>0</v>
      </c>
      <c r="Y41" s="21"/>
    </row>
    <row r="42" spans="2:25">
      <c r="B42" s="41"/>
      <c r="C42" s="41"/>
      <c r="D42" s="9" t="s">
        <v>863</v>
      </c>
      <c r="E42" s="14" t="s">
        <v>74</v>
      </c>
      <c r="F42" s="21"/>
      <c r="G42" s="21"/>
      <c r="H42" s="21"/>
      <c r="I42" s="21"/>
      <c r="J42" s="21"/>
      <c r="K42" s="21"/>
      <c r="L42" s="21"/>
      <c r="M42" s="21"/>
      <c r="N42" s="21">
        <v>0</v>
      </c>
      <c r="O42" s="21"/>
      <c r="P42" s="21"/>
      <c r="Q42" s="21"/>
      <c r="R42" s="21"/>
      <c r="S42" s="21"/>
      <c r="T42" s="21"/>
      <c r="U42" s="21"/>
      <c r="V42" s="21"/>
      <c r="W42" s="21"/>
      <c r="X42" s="21">
        <v>0</v>
      </c>
      <c r="Y42" s="21"/>
    </row>
    <row r="43" spans="2:25">
      <c r="B43" s="41"/>
      <c r="C43" s="41"/>
      <c r="D43" s="9" t="s">
        <v>868</v>
      </c>
      <c r="E43" s="14" t="s">
        <v>75</v>
      </c>
      <c r="F43" s="21"/>
      <c r="G43" s="21"/>
      <c r="H43" s="21"/>
      <c r="I43" s="21"/>
      <c r="J43" s="21"/>
      <c r="K43" s="21"/>
      <c r="L43" s="21"/>
      <c r="M43" s="21"/>
      <c r="N43" s="21">
        <v>0</v>
      </c>
      <c r="O43" s="21"/>
      <c r="P43" s="21"/>
      <c r="Q43" s="21"/>
      <c r="R43" s="21"/>
      <c r="S43" s="21"/>
      <c r="T43" s="21"/>
      <c r="U43" s="21"/>
      <c r="V43" s="21"/>
      <c r="W43" s="21"/>
      <c r="X43" s="21">
        <v>0</v>
      </c>
      <c r="Y43" s="21"/>
    </row>
    <row r="44" spans="2:25">
      <c r="B44" s="41"/>
      <c r="C44" s="41"/>
      <c r="D44" s="9" t="s">
        <v>1125</v>
      </c>
      <c r="E44" s="14" t="s">
        <v>77</v>
      </c>
      <c r="F44" s="21"/>
      <c r="G44" s="21"/>
      <c r="H44" s="21"/>
      <c r="I44" s="21"/>
      <c r="J44" s="21"/>
      <c r="K44" s="21"/>
      <c r="L44" s="21"/>
      <c r="M44" s="21"/>
      <c r="N44" s="21">
        <v>0</v>
      </c>
      <c r="O44" s="21"/>
      <c r="P44" s="21"/>
      <c r="Q44" s="21"/>
      <c r="R44" s="21"/>
      <c r="S44" s="21"/>
      <c r="T44" s="21"/>
      <c r="U44" s="21"/>
      <c r="V44" s="21"/>
      <c r="W44" s="21"/>
      <c r="X44" s="21">
        <v>0</v>
      </c>
      <c r="Y44" s="21"/>
    </row>
    <row r="45" spans="2:25">
      <c r="B45" s="41"/>
      <c r="C45" s="41"/>
      <c r="D45" s="9" t="s">
        <v>864</v>
      </c>
      <c r="E45" s="14" t="s">
        <v>78</v>
      </c>
      <c r="F45" s="21"/>
      <c r="G45" s="21"/>
      <c r="H45" s="21"/>
      <c r="I45" s="21"/>
      <c r="J45" s="21"/>
      <c r="K45" s="21"/>
      <c r="L45" s="21"/>
      <c r="M45" s="21"/>
      <c r="N45" s="21">
        <v>0</v>
      </c>
      <c r="O45" s="21"/>
      <c r="P45" s="21"/>
      <c r="Q45" s="21"/>
      <c r="R45" s="21"/>
      <c r="S45" s="21"/>
      <c r="T45" s="21"/>
      <c r="U45" s="21"/>
      <c r="V45" s="21"/>
      <c r="W45" s="21"/>
      <c r="X45" s="21">
        <v>0</v>
      </c>
      <c r="Y45" s="21"/>
    </row>
    <row r="46" spans="2:25">
      <c r="B46" s="41"/>
      <c r="C46" s="42"/>
      <c r="D46" s="9" t="s">
        <v>1178</v>
      </c>
      <c r="E46" s="14" t="s">
        <v>79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</row>
    <row r="47" spans="2:25">
      <c r="B47" s="41"/>
      <c r="C47" s="42" t="s">
        <v>832</v>
      </c>
      <c r="D47" s="42"/>
      <c r="E47" s="14" t="s">
        <v>80</v>
      </c>
      <c r="F47" s="21"/>
      <c r="G47" s="21"/>
      <c r="H47" s="21"/>
      <c r="I47" s="21"/>
      <c r="J47" s="21"/>
      <c r="K47" s="21"/>
      <c r="L47" s="21"/>
      <c r="M47" s="21"/>
      <c r="N47" s="21">
        <v>0</v>
      </c>
      <c r="O47" s="21"/>
      <c r="P47" s="21"/>
      <c r="Q47" s="21"/>
      <c r="R47" s="21"/>
      <c r="S47" s="21"/>
      <c r="T47" s="21"/>
      <c r="U47" s="21"/>
      <c r="V47" s="21"/>
      <c r="W47" s="21"/>
      <c r="X47" s="21">
        <v>0</v>
      </c>
      <c r="Y47" s="21"/>
    </row>
    <row r="48" spans="2:25">
      <c r="B48" s="40"/>
      <c r="C48" s="40" t="s">
        <v>1261</v>
      </c>
      <c r="D48" s="40"/>
      <c r="E48" s="16" t="s">
        <v>81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>
      <c r="A1" s="32" t="s">
        <v>638</v>
      </c>
      <c r="B1" s="33"/>
      <c r="C1" s="33"/>
    </row>
    <row r="2" spans="1:35">
      <c r="A2" s="32" t="s">
        <v>755</v>
      </c>
      <c r="B2" s="33"/>
      <c r="C2" s="33"/>
    </row>
    <row r="4" spans="1:35">
      <c r="A4" s="34" t="s">
        <v>637</v>
      </c>
      <c r="B4" s="35"/>
      <c r="C4" s="7" t="s">
        <v>89</v>
      </c>
      <c r="D4" s="36"/>
      <c r="E4" s="36"/>
    </row>
    <row r="5" spans="1:35">
      <c r="A5" s="37" t="s">
        <v>1507</v>
      </c>
      <c r="B5" s="37"/>
      <c r="C5" s="10">
        <v>45382</v>
      </c>
    </row>
    <row r="6" spans="1:35">
      <c r="A6" s="37" t="s">
        <v>1225</v>
      </c>
      <c r="B6" s="37"/>
      <c r="C6" s="11" t="s">
        <v>398</v>
      </c>
    </row>
    <row r="7" spans="1:35">
      <c r="A7" s="2"/>
      <c r="B7" s="2"/>
      <c r="C7" s="12"/>
    </row>
    <row r="8" spans="1:35">
      <c r="A8" s="38" t="s">
        <v>1108</v>
      </c>
      <c r="B8" s="38"/>
      <c r="C8" s="13" t="str">
        <f>B11</f>
        <v>660-55</v>
      </c>
    </row>
    <row r="9" spans="1:35">
      <c r="A9" s="1" t="str">
        <f>B11</f>
        <v>660-55</v>
      </c>
    </row>
    <row r="10" spans="1:35" ht="15.95" customHeight="1">
      <c r="B10" s="39" t="s">
        <v>239</v>
      </c>
      <c r="C10" s="33"/>
      <c r="D10" s="33"/>
      <c r="E10" s="33"/>
      <c r="F10" s="33"/>
      <c r="G10" s="33"/>
      <c r="H10" s="33"/>
      <c r="I10" s="33"/>
    </row>
    <row r="11" spans="1:35">
      <c r="B11" s="6" t="s">
        <v>238</v>
      </c>
    </row>
    <row r="12" spans="1:35">
      <c r="F12" s="44" t="s">
        <v>1117</v>
      </c>
      <c r="G12" s="45"/>
      <c r="H12" s="45"/>
      <c r="I12" s="45"/>
      <c r="J12" s="45"/>
      <c r="K12" s="45"/>
      <c r="L12" s="45"/>
      <c r="M12" s="45"/>
      <c r="N12" s="45"/>
      <c r="O12" s="44"/>
      <c r="P12" s="44" t="s">
        <v>1118</v>
      </c>
      <c r="Q12" s="45"/>
      <c r="R12" s="45"/>
      <c r="S12" s="45"/>
      <c r="T12" s="45"/>
      <c r="U12" s="45"/>
      <c r="V12" s="45"/>
      <c r="W12" s="45"/>
      <c r="X12" s="45"/>
      <c r="Y12" s="44"/>
      <c r="Z12" s="44" t="s">
        <v>1503</v>
      </c>
      <c r="AA12" s="45"/>
      <c r="AB12" s="45"/>
      <c r="AC12" s="45"/>
      <c r="AD12" s="45"/>
      <c r="AE12" s="45"/>
      <c r="AF12" s="45"/>
      <c r="AG12" s="45"/>
      <c r="AH12" s="45"/>
      <c r="AI12" s="44"/>
    </row>
    <row r="13" spans="1:35" ht="27" customHeight="1">
      <c r="F13" s="17" t="s">
        <v>1460</v>
      </c>
      <c r="G13" s="17" t="s">
        <v>1445</v>
      </c>
      <c r="H13" s="17" t="s">
        <v>1451</v>
      </c>
      <c r="I13" s="17" t="s">
        <v>1087</v>
      </c>
      <c r="J13" s="17" t="s">
        <v>1245</v>
      </c>
      <c r="K13" s="17" t="s">
        <v>810</v>
      </c>
      <c r="L13" s="17" t="s">
        <v>748</v>
      </c>
      <c r="M13" s="17" t="s">
        <v>749</v>
      </c>
      <c r="N13" s="17" t="s">
        <v>1459</v>
      </c>
      <c r="O13" s="17" t="s">
        <v>1448</v>
      </c>
      <c r="P13" s="17" t="s">
        <v>1460</v>
      </c>
      <c r="Q13" s="17" t="s">
        <v>1445</v>
      </c>
      <c r="R13" s="17" t="s">
        <v>1451</v>
      </c>
      <c r="S13" s="17" t="s">
        <v>1087</v>
      </c>
      <c r="T13" s="17" t="s">
        <v>1245</v>
      </c>
      <c r="U13" s="17" t="s">
        <v>810</v>
      </c>
      <c r="V13" s="17" t="s">
        <v>748</v>
      </c>
      <c r="W13" s="17" t="s">
        <v>749</v>
      </c>
      <c r="X13" s="17" t="s">
        <v>1459</v>
      </c>
      <c r="Y13" s="17" t="s">
        <v>1448</v>
      </c>
      <c r="Z13" s="17" t="s">
        <v>1460</v>
      </c>
      <c r="AA13" s="17" t="s">
        <v>1445</v>
      </c>
      <c r="AB13" s="17" t="s">
        <v>1451</v>
      </c>
      <c r="AC13" s="17" t="s">
        <v>1087</v>
      </c>
      <c r="AD13" s="17" t="s">
        <v>1245</v>
      </c>
      <c r="AE13" s="17" t="s">
        <v>810</v>
      </c>
      <c r="AF13" s="17" t="s">
        <v>748</v>
      </c>
      <c r="AG13" s="17" t="s">
        <v>749</v>
      </c>
      <c r="AH13" s="17" t="s">
        <v>1459</v>
      </c>
      <c r="AI13" s="17" t="s">
        <v>1448</v>
      </c>
    </row>
    <row r="14" spans="1:35">
      <c r="F14" s="14" t="s">
        <v>35</v>
      </c>
      <c r="G14" s="14" t="s">
        <v>49</v>
      </c>
      <c r="H14" s="14" t="s">
        <v>76</v>
      </c>
      <c r="I14" s="14" t="s">
        <v>87</v>
      </c>
      <c r="J14" s="14" t="s">
        <v>93</v>
      </c>
      <c r="K14" s="14" t="s">
        <v>94</v>
      </c>
      <c r="L14" s="14" t="s">
        <v>283</v>
      </c>
      <c r="M14" s="14" t="s">
        <v>284</v>
      </c>
      <c r="N14" s="14" t="s">
        <v>285</v>
      </c>
      <c r="O14" s="14" t="s">
        <v>37</v>
      </c>
      <c r="P14" s="14" t="s">
        <v>35</v>
      </c>
      <c r="Q14" s="14" t="s">
        <v>49</v>
      </c>
      <c r="R14" s="14" t="s">
        <v>76</v>
      </c>
      <c r="S14" s="14" t="s">
        <v>87</v>
      </c>
      <c r="T14" s="14" t="s">
        <v>93</v>
      </c>
      <c r="U14" s="14" t="s">
        <v>94</v>
      </c>
      <c r="V14" s="14" t="s">
        <v>283</v>
      </c>
      <c r="W14" s="14" t="s">
        <v>284</v>
      </c>
      <c r="X14" s="14" t="s">
        <v>285</v>
      </c>
      <c r="Y14" s="14" t="s">
        <v>37</v>
      </c>
      <c r="Z14" s="14" t="s">
        <v>35</v>
      </c>
      <c r="AA14" s="14" t="s">
        <v>49</v>
      </c>
      <c r="AB14" s="14" t="s">
        <v>76</v>
      </c>
      <c r="AC14" s="14" t="s">
        <v>87</v>
      </c>
      <c r="AD14" s="14" t="s">
        <v>93</v>
      </c>
      <c r="AE14" s="14" t="s">
        <v>94</v>
      </c>
      <c r="AF14" s="14" t="s">
        <v>283</v>
      </c>
      <c r="AG14" s="14" t="s">
        <v>284</v>
      </c>
      <c r="AH14" s="14" t="s">
        <v>285</v>
      </c>
      <c r="AI14" s="14" t="s">
        <v>37</v>
      </c>
    </row>
    <row r="15" spans="1:35">
      <c r="B15" s="40" t="s">
        <v>1148</v>
      </c>
      <c r="C15" s="40" t="s">
        <v>569</v>
      </c>
      <c r="D15" s="9" t="s">
        <v>1499</v>
      </c>
      <c r="E15" s="14" t="s">
        <v>35</v>
      </c>
      <c r="F15" s="21"/>
      <c r="G15" s="21"/>
      <c r="H15" s="21"/>
      <c r="I15" s="21"/>
      <c r="J15" s="21"/>
      <c r="K15" s="21"/>
      <c r="L15" s="21"/>
      <c r="M15" s="21"/>
      <c r="N15" s="21"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>
        <v>0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>
        <v>0</v>
      </c>
      <c r="AI15" s="21"/>
    </row>
    <row r="16" spans="1:35">
      <c r="B16" s="41"/>
      <c r="C16" s="41"/>
      <c r="D16" s="9" t="s">
        <v>1498</v>
      </c>
      <c r="E16" s="14" t="s">
        <v>49</v>
      </c>
      <c r="F16" s="21"/>
      <c r="G16" s="21"/>
      <c r="H16" s="21"/>
      <c r="I16" s="21"/>
      <c r="J16" s="21"/>
      <c r="K16" s="21"/>
      <c r="L16" s="21"/>
      <c r="M16" s="21"/>
      <c r="N16" s="21"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>
        <v>0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>
        <v>0</v>
      </c>
      <c r="AI16" s="21"/>
    </row>
    <row r="17" spans="2:35">
      <c r="B17" s="41"/>
      <c r="C17" s="41"/>
      <c r="D17" s="9" t="s">
        <v>1496</v>
      </c>
      <c r="E17" s="14" t="s">
        <v>76</v>
      </c>
      <c r="F17" s="21"/>
      <c r="G17" s="21"/>
      <c r="H17" s="21"/>
      <c r="I17" s="21"/>
      <c r="J17" s="21"/>
      <c r="K17" s="21"/>
      <c r="L17" s="21"/>
      <c r="M17" s="21"/>
      <c r="N17" s="21">
        <v>0</v>
      </c>
      <c r="O17" s="21"/>
      <c r="P17" s="21"/>
      <c r="Q17" s="21"/>
      <c r="R17" s="21"/>
      <c r="S17" s="21"/>
      <c r="T17" s="21"/>
      <c r="U17" s="21"/>
      <c r="V17" s="21"/>
      <c r="W17" s="21"/>
      <c r="X17" s="21">
        <v>0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>
        <v>0</v>
      </c>
      <c r="AI17" s="21"/>
    </row>
    <row r="18" spans="2:35">
      <c r="B18" s="41"/>
      <c r="C18" s="41"/>
      <c r="D18" s="9" t="s">
        <v>1497</v>
      </c>
      <c r="E18" s="14" t="s">
        <v>87</v>
      </c>
      <c r="F18" s="21"/>
      <c r="G18" s="21"/>
      <c r="H18" s="21"/>
      <c r="I18" s="21"/>
      <c r="J18" s="21"/>
      <c r="K18" s="21"/>
      <c r="L18" s="21"/>
      <c r="M18" s="21"/>
      <c r="N18" s="21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>
        <v>0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>
        <v>0</v>
      </c>
      <c r="AI18" s="21"/>
    </row>
    <row r="19" spans="2:35">
      <c r="B19" s="41"/>
      <c r="C19" s="41"/>
      <c r="D19" s="9" t="s">
        <v>994</v>
      </c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>
        <v>0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>
        <v>0</v>
      </c>
      <c r="AI19" s="21"/>
    </row>
    <row r="20" spans="2:35">
      <c r="B20" s="41"/>
      <c r="C20" s="41"/>
      <c r="D20" s="9" t="s">
        <v>1491</v>
      </c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>
        <v>0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>
        <v>0</v>
      </c>
      <c r="AI20" s="21"/>
    </row>
    <row r="21" spans="2:35">
      <c r="B21" s="41"/>
      <c r="C21" s="41"/>
      <c r="D21" s="9" t="s">
        <v>1492</v>
      </c>
      <c r="E21" s="14" t="s">
        <v>283</v>
      </c>
      <c r="F21" s="21"/>
      <c r="G21" s="21"/>
      <c r="H21" s="21"/>
      <c r="I21" s="21"/>
      <c r="J21" s="21"/>
      <c r="K21" s="21"/>
      <c r="L21" s="21"/>
      <c r="M21" s="21"/>
      <c r="N21" s="21"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>
        <v>0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>
        <v>0</v>
      </c>
      <c r="AI21" s="21"/>
    </row>
    <row r="22" spans="2:35">
      <c r="B22" s="41"/>
      <c r="C22" s="41"/>
      <c r="D22" s="9" t="s">
        <v>1096</v>
      </c>
      <c r="E22" s="14" t="s">
        <v>284</v>
      </c>
      <c r="F22" s="21"/>
      <c r="G22" s="21"/>
      <c r="H22" s="21"/>
      <c r="I22" s="21"/>
      <c r="J22" s="21"/>
      <c r="K22" s="21"/>
      <c r="L22" s="21"/>
      <c r="M22" s="21"/>
      <c r="N22" s="21"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>
        <v>0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>
        <v>0</v>
      </c>
      <c r="AI22" s="21"/>
    </row>
    <row r="23" spans="2:35">
      <c r="B23" s="41"/>
      <c r="C23" s="42"/>
      <c r="D23" s="9" t="s">
        <v>1207</v>
      </c>
      <c r="E23" s="14" t="s">
        <v>285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</row>
    <row r="24" spans="2:35">
      <c r="B24" s="41"/>
      <c r="C24" s="40" t="s">
        <v>1130</v>
      </c>
      <c r="D24" s="9" t="s">
        <v>1499</v>
      </c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>
        <v>0</v>
      </c>
      <c r="O24" s="21"/>
      <c r="P24" s="21"/>
      <c r="Q24" s="21"/>
      <c r="R24" s="21"/>
      <c r="S24" s="21"/>
      <c r="T24" s="21"/>
      <c r="U24" s="21"/>
      <c r="V24" s="21"/>
      <c r="W24" s="21"/>
      <c r="X24" s="21">
        <v>0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>
        <v>0</v>
      </c>
      <c r="AI24" s="21"/>
    </row>
    <row r="25" spans="2:35">
      <c r="B25" s="41"/>
      <c r="C25" s="41"/>
      <c r="D25" s="9" t="s">
        <v>1498</v>
      </c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>
        <v>0</v>
      </c>
      <c r="O25" s="21"/>
      <c r="P25" s="21"/>
      <c r="Q25" s="21"/>
      <c r="R25" s="21"/>
      <c r="S25" s="21"/>
      <c r="T25" s="21"/>
      <c r="U25" s="21"/>
      <c r="V25" s="21"/>
      <c r="W25" s="21"/>
      <c r="X25" s="21">
        <v>0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>
        <v>0</v>
      </c>
      <c r="AI25" s="21"/>
    </row>
    <row r="26" spans="2:35">
      <c r="B26" s="41"/>
      <c r="C26" s="41"/>
      <c r="D26" s="9" t="s">
        <v>1496</v>
      </c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>
        <v>0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>
        <v>0</v>
      </c>
      <c r="AI26" s="21"/>
    </row>
    <row r="27" spans="2:35">
      <c r="B27" s="41"/>
      <c r="C27" s="41"/>
      <c r="D27" s="9" t="s">
        <v>1497</v>
      </c>
      <c r="E27" s="14" t="s">
        <v>42</v>
      </c>
      <c r="F27" s="21"/>
      <c r="G27" s="21"/>
      <c r="H27" s="21"/>
      <c r="I27" s="21"/>
      <c r="J27" s="21"/>
      <c r="K27" s="21"/>
      <c r="L27" s="21"/>
      <c r="M27" s="21"/>
      <c r="N27" s="21">
        <v>0</v>
      </c>
      <c r="O27" s="21"/>
      <c r="P27" s="21"/>
      <c r="Q27" s="21"/>
      <c r="R27" s="21"/>
      <c r="S27" s="21"/>
      <c r="T27" s="21"/>
      <c r="U27" s="21"/>
      <c r="V27" s="21"/>
      <c r="W27" s="21"/>
      <c r="X27" s="21">
        <v>0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>
        <v>0</v>
      </c>
      <c r="AI27" s="21"/>
    </row>
    <row r="28" spans="2:35">
      <c r="B28" s="41"/>
      <c r="C28" s="41"/>
      <c r="D28" s="9" t="s">
        <v>994</v>
      </c>
      <c r="E28" s="14" t="s">
        <v>43</v>
      </c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21"/>
      <c r="P28" s="21"/>
      <c r="Q28" s="21"/>
      <c r="R28" s="21"/>
      <c r="S28" s="21"/>
      <c r="T28" s="21"/>
      <c r="U28" s="21"/>
      <c r="V28" s="21"/>
      <c r="W28" s="21"/>
      <c r="X28" s="21">
        <v>0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>
        <v>0</v>
      </c>
      <c r="AI28" s="21"/>
    </row>
    <row r="29" spans="2:35">
      <c r="B29" s="41"/>
      <c r="C29" s="41"/>
      <c r="D29" s="9" t="s">
        <v>1491</v>
      </c>
      <c r="E29" s="14" t="s">
        <v>44</v>
      </c>
      <c r="F29" s="21"/>
      <c r="G29" s="21"/>
      <c r="H29" s="21"/>
      <c r="I29" s="21"/>
      <c r="J29" s="21"/>
      <c r="K29" s="21"/>
      <c r="L29" s="21"/>
      <c r="M29" s="21"/>
      <c r="N29" s="21">
        <v>0</v>
      </c>
      <c r="O29" s="21"/>
      <c r="P29" s="21"/>
      <c r="Q29" s="21"/>
      <c r="R29" s="21"/>
      <c r="S29" s="21"/>
      <c r="T29" s="21"/>
      <c r="U29" s="21"/>
      <c r="V29" s="21"/>
      <c r="W29" s="21"/>
      <c r="X29" s="21">
        <v>0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>
        <v>0</v>
      </c>
      <c r="AI29" s="21"/>
    </row>
    <row r="30" spans="2:35">
      <c r="B30" s="41"/>
      <c r="C30" s="41"/>
      <c r="D30" s="9" t="s">
        <v>1492</v>
      </c>
      <c r="E30" s="14" t="s">
        <v>45</v>
      </c>
      <c r="F30" s="21"/>
      <c r="G30" s="21"/>
      <c r="H30" s="21"/>
      <c r="I30" s="21"/>
      <c r="J30" s="21"/>
      <c r="K30" s="21"/>
      <c r="L30" s="21"/>
      <c r="M30" s="21"/>
      <c r="N30" s="21">
        <v>0</v>
      </c>
      <c r="O30" s="21"/>
      <c r="P30" s="21"/>
      <c r="Q30" s="21"/>
      <c r="R30" s="21"/>
      <c r="S30" s="21"/>
      <c r="T30" s="21"/>
      <c r="U30" s="21"/>
      <c r="V30" s="21"/>
      <c r="W30" s="21"/>
      <c r="X30" s="21">
        <v>0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>
        <v>0</v>
      </c>
      <c r="AI30" s="21"/>
    </row>
    <row r="31" spans="2:35">
      <c r="B31" s="41"/>
      <c r="C31" s="41"/>
      <c r="D31" s="9" t="s">
        <v>1096</v>
      </c>
      <c r="E31" s="14" t="s">
        <v>46</v>
      </c>
      <c r="F31" s="21"/>
      <c r="G31" s="21"/>
      <c r="H31" s="21"/>
      <c r="I31" s="21"/>
      <c r="J31" s="21"/>
      <c r="K31" s="21"/>
      <c r="L31" s="21"/>
      <c r="M31" s="21"/>
      <c r="N31" s="21">
        <v>0</v>
      </c>
      <c r="O31" s="21"/>
      <c r="P31" s="21"/>
      <c r="Q31" s="21"/>
      <c r="R31" s="21"/>
      <c r="S31" s="21"/>
      <c r="T31" s="21"/>
      <c r="U31" s="21"/>
      <c r="V31" s="21"/>
      <c r="W31" s="21"/>
      <c r="X31" s="21">
        <v>0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>
        <v>0</v>
      </c>
      <c r="AI31" s="21"/>
    </row>
    <row r="32" spans="2:35">
      <c r="B32" s="41"/>
      <c r="C32" s="42"/>
      <c r="D32" s="9" t="s">
        <v>1208</v>
      </c>
      <c r="E32" s="14" t="s">
        <v>47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</row>
    <row r="33" spans="2:35">
      <c r="B33" s="41"/>
      <c r="C33" s="40" t="s">
        <v>1152</v>
      </c>
      <c r="D33" s="9" t="s">
        <v>866</v>
      </c>
      <c r="E33" s="14" t="s">
        <v>48</v>
      </c>
      <c r="F33" s="21"/>
      <c r="G33" s="21"/>
      <c r="H33" s="21"/>
      <c r="I33" s="21"/>
      <c r="J33" s="21"/>
      <c r="K33" s="21"/>
      <c r="L33" s="21"/>
      <c r="M33" s="21"/>
      <c r="N33" s="21">
        <v>0</v>
      </c>
      <c r="O33" s="21"/>
      <c r="P33" s="21"/>
      <c r="Q33" s="21"/>
      <c r="R33" s="21"/>
      <c r="S33" s="21"/>
      <c r="T33" s="21"/>
      <c r="U33" s="21"/>
      <c r="V33" s="21"/>
      <c r="W33" s="21"/>
      <c r="X33" s="21">
        <v>0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>
        <v>0</v>
      </c>
      <c r="AI33" s="21"/>
    </row>
    <row r="34" spans="2:35">
      <c r="B34" s="41"/>
      <c r="C34" s="41"/>
      <c r="D34" s="9" t="s">
        <v>863</v>
      </c>
      <c r="E34" s="14" t="s">
        <v>50</v>
      </c>
      <c r="F34" s="21"/>
      <c r="G34" s="21"/>
      <c r="H34" s="21"/>
      <c r="I34" s="21"/>
      <c r="J34" s="21"/>
      <c r="K34" s="21"/>
      <c r="L34" s="21"/>
      <c r="M34" s="21"/>
      <c r="N34" s="21">
        <v>0</v>
      </c>
      <c r="O34" s="21"/>
      <c r="P34" s="21"/>
      <c r="Q34" s="21"/>
      <c r="R34" s="21"/>
      <c r="S34" s="21"/>
      <c r="T34" s="21"/>
      <c r="U34" s="21"/>
      <c r="V34" s="21"/>
      <c r="W34" s="21"/>
      <c r="X34" s="21">
        <v>0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>
        <v>0</v>
      </c>
      <c r="AI34" s="21"/>
    </row>
    <row r="35" spans="2:35">
      <c r="B35" s="41"/>
      <c r="C35" s="41"/>
      <c r="D35" s="9" t="s">
        <v>868</v>
      </c>
      <c r="E35" s="14" t="s">
        <v>66</v>
      </c>
      <c r="F35" s="21"/>
      <c r="G35" s="21"/>
      <c r="H35" s="21"/>
      <c r="I35" s="21"/>
      <c r="J35" s="21"/>
      <c r="K35" s="21"/>
      <c r="L35" s="21"/>
      <c r="M35" s="21"/>
      <c r="N35" s="21">
        <v>0</v>
      </c>
      <c r="O35" s="21"/>
      <c r="P35" s="21"/>
      <c r="Q35" s="21"/>
      <c r="R35" s="21"/>
      <c r="S35" s="21"/>
      <c r="T35" s="21"/>
      <c r="U35" s="21"/>
      <c r="V35" s="21"/>
      <c r="W35" s="21"/>
      <c r="X35" s="21">
        <v>0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>
        <v>0</v>
      </c>
      <c r="AI35" s="21"/>
    </row>
    <row r="36" spans="2:35">
      <c r="B36" s="41"/>
      <c r="C36" s="41"/>
      <c r="D36" s="9" t="s">
        <v>1125</v>
      </c>
      <c r="E36" s="14" t="s">
        <v>68</v>
      </c>
      <c r="F36" s="21"/>
      <c r="G36" s="21"/>
      <c r="H36" s="21"/>
      <c r="I36" s="21"/>
      <c r="J36" s="21"/>
      <c r="K36" s="21"/>
      <c r="L36" s="21"/>
      <c r="M36" s="21"/>
      <c r="N36" s="21">
        <v>0</v>
      </c>
      <c r="O36" s="21"/>
      <c r="P36" s="21"/>
      <c r="Q36" s="21"/>
      <c r="R36" s="21"/>
      <c r="S36" s="21"/>
      <c r="T36" s="21"/>
      <c r="U36" s="21"/>
      <c r="V36" s="21"/>
      <c r="W36" s="21"/>
      <c r="X36" s="21">
        <v>0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>
        <v>0</v>
      </c>
      <c r="AI36" s="21"/>
    </row>
    <row r="37" spans="2:35">
      <c r="B37" s="41"/>
      <c r="C37" s="41"/>
      <c r="D37" s="9" t="s">
        <v>864</v>
      </c>
      <c r="E37" s="14" t="s">
        <v>69</v>
      </c>
      <c r="F37" s="21"/>
      <c r="G37" s="21"/>
      <c r="H37" s="21"/>
      <c r="I37" s="21"/>
      <c r="J37" s="21"/>
      <c r="K37" s="21"/>
      <c r="L37" s="21"/>
      <c r="M37" s="21"/>
      <c r="N37" s="21">
        <v>0</v>
      </c>
      <c r="O37" s="21"/>
      <c r="P37" s="21"/>
      <c r="Q37" s="21"/>
      <c r="R37" s="21"/>
      <c r="S37" s="21"/>
      <c r="T37" s="21"/>
      <c r="U37" s="21"/>
      <c r="V37" s="21"/>
      <c r="W37" s="21"/>
      <c r="X37" s="21">
        <v>0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>
        <v>0</v>
      </c>
      <c r="AI37" s="21"/>
    </row>
    <row r="38" spans="2:35">
      <c r="B38" s="41"/>
      <c r="C38" s="42"/>
      <c r="D38" s="9" t="s">
        <v>1214</v>
      </c>
      <c r="E38" s="14" t="s">
        <v>70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</row>
    <row r="39" spans="2:35">
      <c r="B39" s="41"/>
      <c r="C39" s="42" t="s">
        <v>1165</v>
      </c>
      <c r="D39" s="42"/>
      <c r="E39" s="14" t="s">
        <v>71</v>
      </c>
      <c r="F39" s="21"/>
      <c r="G39" s="21"/>
      <c r="H39" s="21"/>
      <c r="I39" s="21"/>
      <c r="J39" s="21"/>
      <c r="K39" s="21"/>
      <c r="L39" s="21"/>
      <c r="M39" s="21"/>
      <c r="N39" s="21">
        <v>0</v>
      </c>
      <c r="O39" s="21"/>
      <c r="P39" s="21"/>
      <c r="Q39" s="21"/>
      <c r="R39" s="21"/>
      <c r="S39" s="21"/>
      <c r="T39" s="21"/>
      <c r="U39" s="21"/>
      <c r="V39" s="21"/>
      <c r="W39" s="21"/>
      <c r="X39" s="21">
        <v>0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>
        <v>0</v>
      </c>
      <c r="AI39" s="21"/>
    </row>
    <row r="40" spans="2:35">
      <c r="B40" s="42"/>
      <c r="C40" s="42" t="s">
        <v>1266</v>
      </c>
      <c r="D40" s="42"/>
      <c r="E40" s="14" t="s">
        <v>72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</row>
    <row r="41" spans="2:35">
      <c r="B41" s="40" t="s">
        <v>817</v>
      </c>
      <c r="C41" s="40" t="s">
        <v>820</v>
      </c>
      <c r="D41" s="9" t="s">
        <v>866</v>
      </c>
      <c r="E41" s="14" t="s">
        <v>73</v>
      </c>
      <c r="F41" s="21"/>
      <c r="G41" s="21"/>
      <c r="H41" s="21"/>
      <c r="I41" s="21"/>
      <c r="J41" s="21"/>
      <c r="K41" s="21"/>
      <c r="L41" s="21"/>
      <c r="M41" s="21"/>
      <c r="N41" s="21">
        <v>0</v>
      </c>
      <c r="O41" s="21"/>
      <c r="P41" s="21"/>
      <c r="Q41" s="21"/>
      <c r="R41" s="21"/>
      <c r="S41" s="21"/>
      <c r="T41" s="21"/>
      <c r="U41" s="21"/>
      <c r="V41" s="21"/>
      <c r="W41" s="21"/>
      <c r="X41" s="21">
        <v>0</v>
      </c>
      <c r="Y41" s="21"/>
      <c r="Z41" s="21"/>
      <c r="AA41" s="21"/>
      <c r="AB41" s="21"/>
      <c r="AC41" s="21"/>
      <c r="AD41" s="21"/>
      <c r="AE41" s="21"/>
      <c r="AF41" s="21"/>
      <c r="AG41" s="21"/>
      <c r="AH41" s="21">
        <v>0</v>
      </c>
      <c r="AI41" s="21"/>
    </row>
    <row r="42" spans="2:35">
      <c r="B42" s="41"/>
      <c r="C42" s="41"/>
      <c r="D42" s="9" t="s">
        <v>863</v>
      </c>
      <c r="E42" s="14" t="s">
        <v>74</v>
      </c>
      <c r="F42" s="21"/>
      <c r="G42" s="21"/>
      <c r="H42" s="21"/>
      <c r="I42" s="21"/>
      <c r="J42" s="21"/>
      <c r="K42" s="21"/>
      <c r="L42" s="21"/>
      <c r="M42" s="21"/>
      <c r="N42" s="21">
        <v>0</v>
      </c>
      <c r="O42" s="21"/>
      <c r="P42" s="21"/>
      <c r="Q42" s="21"/>
      <c r="R42" s="21"/>
      <c r="S42" s="21"/>
      <c r="T42" s="21"/>
      <c r="U42" s="21"/>
      <c r="V42" s="21"/>
      <c r="W42" s="21"/>
      <c r="X42" s="21">
        <v>0</v>
      </c>
      <c r="Y42" s="21"/>
      <c r="Z42" s="21"/>
      <c r="AA42" s="21"/>
      <c r="AB42" s="21"/>
      <c r="AC42" s="21"/>
      <c r="AD42" s="21"/>
      <c r="AE42" s="21"/>
      <c r="AF42" s="21"/>
      <c r="AG42" s="21"/>
      <c r="AH42" s="21">
        <v>0</v>
      </c>
      <c r="AI42" s="21"/>
    </row>
    <row r="43" spans="2:35">
      <c r="B43" s="41"/>
      <c r="C43" s="41"/>
      <c r="D43" s="9" t="s">
        <v>868</v>
      </c>
      <c r="E43" s="14" t="s">
        <v>75</v>
      </c>
      <c r="F43" s="21"/>
      <c r="G43" s="21"/>
      <c r="H43" s="21"/>
      <c r="I43" s="21"/>
      <c r="J43" s="21"/>
      <c r="K43" s="21"/>
      <c r="L43" s="21"/>
      <c r="M43" s="21"/>
      <c r="N43" s="21">
        <v>0</v>
      </c>
      <c r="O43" s="21"/>
      <c r="P43" s="21"/>
      <c r="Q43" s="21"/>
      <c r="R43" s="21"/>
      <c r="S43" s="21"/>
      <c r="T43" s="21"/>
      <c r="U43" s="21"/>
      <c r="V43" s="21"/>
      <c r="W43" s="21"/>
      <c r="X43" s="21">
        <v>0</v>
      </c>
      <c r="Y43" s="21"/>
      <c r="Z43" s="21"/>
      <c r="AA43" s="21"/>
      <c r="AB43" s="21"/>
      <c r="AC43" s="21"/>
      <c r="AD43" s="21"/>
      <c r="AE43" s="21"/>
      <c r="AF43" s="21"/>
      <c r="AG43" s="21"/>
      <c r="AH43" s="21">
        <v>0</v>
      </c>
      <c r="AI43" s="21"/>
    </row>
    <row r="44" spans="2:35">
      <c r="B44" s="41"/>
      <c r="C44" s="41"/>
      <c r="D44" s="9" t="s">
        <v>1125</v>
      </c>
      <c r="E44" s="14" t="s">
        <v>77</v>
      </c>
      <c r="F44" s="21"/>
      <c r="G44" s="21"/>
      <c r="H44" s="21"/>
      <c r="I44" s="21"/>
      <c r="J44" s="21"/>
      <c r="K44" s="21"/>
      <c r="L44" s="21"/>
      <c r="M44" s="21"/>
      <c r="N44" s="21">
        <v>0</v>
      </c>
      <c r="O44" s="21"/>
      <c r="P44" s="21"/>
      <c r="Q44" s="21"/>
      <c r="R44" s="21"/>
      <c r="S44" s="21"/>
      <c r="T44" s="21"/>
      <c r="U44" s="21"/>
      <c r="V44" s="21"/>
      <c r="W44" s="21"/>
      <c r="X44" s="21">
        <v>0</v>
      </c>
      <c r="Y44" s="21"/>
      <c r="Z44" s="21"/>
      <c r="AA44" s="21"/>
      <c r="AB44" s="21"/>
      <c r="AC44" s="21"/>
      <c r="AD44" s="21"/>
      <c r="AE44" s="21"/>
      <c r="AF44" s="21"/>
      <c r="AG44" s="21"/>
      <c r="AH44" s="21">
        <v>0</v>
      </c>
      <c r="AI44" s="21"/>
    </row>
    <row r="45" spans="2:35">
      <c r="B45" s="41"/>
      <c r="C45" s="41"/>
      <c r="D45" s="9" t="s">
        <v>864</v>
      </c>
      <c r="E45" s="14" t="s">
        <v>78</v>
      </c>
      <c r="F45" s="21"/>
      <c r="G45" s="21"/>
      <c r="H45" s="21"/>
      <c r="I45" s="21"/>
      <c r="J45" s="21"/>
      <c r="K45" s="21"/>
      <c r="L45" s="21"/>
      <c r="M45" s="21"/>
      <c r="N45" s="21">
        <v>0</v>
      </c>
      <c r="O45" s="21"/>
      <c r="P45" s="21"/>
      <c r="Q45" s="21"/>
      <c r="R45" s="21"/>
      <c r="S45" s="21"/>
      <c r="T45" s="21"/>
      <c r="U45" s="21"/>
      <c r="V45" s="21"/>
      <c r="W45" s="21"/>
      <c r="X45" s="21">
        <v>0</v>
      </c>
      <c r="Y45" s="21"/>
      <c r="Z45" s="21"/>
      <c r="AA45" s="21"/>
      <c r="AB45" s="21"/>
      <c r="AC45" s="21"/>
      <c r="AD45" s="21"/>
      <c r="AE45" s="21"/>
      <c r="AF45" s="21"/>
      <c r="AG45" s="21"/>
      <c r="AH45" s="21">
        <v>0</v>
      </c>
      <c r="AI45" s="21"/>
    </row>
    <row r="46" spans="2:35">
      <c r="B46" s="41"/>
      <c r="C46" s="42"/>
      <c r="D46" s="9" t="s">
        <v>1178</v>
      </c>
      <c r="E46" s="14" t="s">
        <v>79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</row>
    <row r="47" spans="2:35">
      <c r="B47" s="41"/>
      <c r="C47" s="42" t="s">
        <v>832</v>
      </c>
      <c r="D47" s="42"/>
      <c r="E47" s="14" t="s">
        <v>80</v>
      </c>
      <c r="F47" s="21"/>
      <c r="G47" s="21"/>
      <c r="H47" s="21"/>
      <c r="I47" s="21"/>
      <c r="J47" s="21"/>
      <c r="K47" s="21"/>
      <c r="L47" s="21"/>
      <c r="M47" s="21"/>
      <c r="N47" s="21">
        <v>0</v>
      </c>
      <c r="O47" s="21"/>
      <c r="P47" s="21"/>
      <c r="Q47" s="21"/>
      <c r="R47" s="21"/>
      <c r="S47" s="21"/>
      <c r="T47" s="21"/>
      <c r="U47" s="21"/>
      <c r="V47" s="21"/>
      <c r="W47" s="21"/>
      <c r="X47" s="21">
        <v>0</v>
      </c>
      <c r="Y47" s="21"/>
      <c r="Z47" s="21"/>
      <c r="AA47" s="21"/>
      <c r="AB47" s="21"/>
      <c r="AC47" s="21"/>
      <c r="AD47" s="21"/>
      <c r="AE47" s="21"/>
      <c r="AF47" s="21"/>
      <c r="AG47" s="21"/>
      <c r="AH47" s="21">
        <v>0</v>
      </c>
      <c r="AI47" s="21"/>
    </row>
    <row r="48" spans="2:35">
      <c r="B48" s="40"/>
      <c r="C48" s="40" t="s">
        <v>1261</v>
      </c>
      <c r="D48" s="40"/>
      <c r="E48" s="16" t="s">
        <v>81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>
      <c r="A1" s="32" t="s">
        <v>638</v>
      </c>
      <c r="B1" s="33"/>
      <c r="C1" s="33"/>
    </row>
    <row r="2" spans="1:9">
      <c r="A2" s="32" t="s">
        <v>755</v>
      </c>
      <c r="B2" s="33"/>
      <c r="C2" s="33"/>
    </row>
    <row r="4" spans="1:9">
      <c r="A4" s="34" t="s">
        <v>637</v>
      </c>
      <c r="B4" s="35"/>
      <c r="C4" s="7" t="s">
        <v>89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660-56</v>
      </c>
    </row>
    <row r="9" spans="1:9">
      <c r="A9" s="1" t="str">
        <f>B11</f>
        <v>660-56</v>
      </c>
    </row>
    <row r="10" spans="1:9" ht="15.95" customHeight="1">
      <c r="B10" s="39" t="s">
        <v>242</v>
      </c>
      <c r="C10" s="33"/>
      <c r="D10" s="33"/>
      <c r="E10" s="33"/>
      <c r="F10" s="33"/>
      <c r="G10" s="33"/>
      <c r="H10" s="33"/>
      <c r="I10" s="33"/>
    </row>
    <row r="11" spans="1:9">
      <c r="B11" s="6" t="s">
        <v>241</v>
      </c>
    </row>
    <row r="12" spans="1:9">
      <c r="E12" s="17" t="s">
        <v>1514</v>
      </c>
      <c r="F12" s="17" t="s">
        <v>1409</v>
      </c>
      <c r="G12" s="17" t="s">
        <v>1503</v>
      </c>
    </row>
    <row r="13" spans="1:9">
      <c r="E13" s="17" t="s">
        <v>920</v>
      </c>
      <c r="F13" s="17" t="s">
        <v>920</v>
      </c>
      <c r="G13" s="17" t="s">
        <v>920</v>
      </c>
    </row>
    <row r="14" spans="1:9">
      <c r="E14" s="14" t="s">
        <v>35</v>
      </c>
      <c r="F14" s="14" t="s">
        <v>35</v>
      </c>
      <c r="G14" s="14" t="s">
        <v>35</v>
      </c>
    </row>
    <row r="15" spans="1:9" ht="25.5">
      <c r="B15" s="40" t="s">
        <v>890</v>
      </c>
      <c r="C15" s="9" t="s">
        <v>1325</v>
      </c>
      <c r="D15" s="14" t="s">
        <v>35</v>
      </c>
      <c r="E15" s="21"/>
      <c r="F15" s="21"/>
      <c r="G15" s="21"/>
    </row>
    <row r="16" spans="1:9">
      <c r="B16" s="41"/>
      <c r="C16" s="9" t="s">
        <v>1065</v>
      </c>
      <c r="D16" s="14" t="s">
        <v>49</v>
      </c>
      <c r="E16" s="21"/>
      <c r="F16" s="21"/>
      <c r="G16" s="21"/>
    </row>
    <row r="17" spans="2:7">
      <c r="B17" s="42"/>
      <c r="C17" s="9" t="s">
        <v>1229</v>
      </c>
      <c r="D17" s="14" t="s">
        <v>76</v>
      </c>
      <c r="E17" s="21"/>
      <c r="F17" s="21"/>
      <c r="G17" s="21"/>
    </row>
    <row r="18" spans="2:7" ht="25.5">
      <c r="B18" s="40" t="s">
        <v>891</v>
      </c>
      <c r="C18" s="9" t="s">
        <v>1325</v>
      </c>
      <c r="D18" s="14" t="s">
        <v>87</v>
      </c>
      <c r="E18" s="21"/>
      <c r="F18" s="21"/>
      <c r="G18" s="21"/>
    </row>
    <row r="19" spans="2:7">
      <c r="B19" s="41"/>
      <c r="C19" s="9" t="s">
        <v>1065</v>
      </c>
      <c r="D19" s="14" t="s">
        <v>93</v>
      </c>
      <c r="E19" s="21"/>
      <c r="F19" s="21"/>
      <c r="G19" s="21"/>
    </row>
    <row r="20" spans="2:7">
      <c r="B20" s="42"/>
      <c r="C20" s="9" t="s">
        <v>1229</v>
      </c>
      <c r="D20" s="14" t="s">
        <v>94</v>
      </c>
      <c r="E20" s="21"/>
      <c r="F20" s="21"/>
      <c r="G20" s="21"/>
    </row>
    <row r="21" spans="2:7">
      <c r="B21" s="40" t="s">
        <v>1310</v>
      </c>
      <c r="C21" s="40"/>
      <c r="D21" s="16" t="s">
        <v>283</v>
      </c>
      <c r="E21" s="24">
        <v>0</v>
      </c>
      <c r="F21" s="24">
        <v>0</v>
      </c>
      <c r="G21" s="24">
        <v>0</v>
      </c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11" width="22.7109375" customWidth="1"/>
    <col min="12" max="17" width="22" customWidth="1"/>
  </cols>
  <sheetData>
    <row r="1" spans="1:17">
      <c r="A1" s="32" t="s">
        <v>638</v>
      </c>
      <c r="B1" s="33"/>
      <c r="C1" s="33"/>
    </row>
    <row r="2" spans="1:17">
      <c r="A2" s="32" t="s">
        <v>755</v>
      </c>
      <c r="B2" s="33"/>
      <c r="C2" s="33"/>
    </row>
    <row r="4" spans="1:17">
      <c r="A4" s="34" t="s">
        <v>637</v>
      </c>
      <c r="B4" s="35"/>
      <c r="C4" s="7" t="s">
        <v>89</v>
      </c>
      <c r="D4" s="36"/>
      <c r="E4" s="36"/>
    </row>
    <row r="5" spans="1:17">
      <c r="A5" s="37" t="s">
        <v>1507</v>
      </c>
      <c r="B5" s="37"/>
      <c r="C5" s="10">
        <v>45382</v>
      </c>
    </row>
    <row r="6" spans="1:17">
      <c r="A6" s="37" t="s">
        <v>1225</v>
      </c>
      <c r="B6" s="37"/>
      <c r="C6" s="11" t="s">
        <v>398</v>
      </c>
    </row>
    <row r="7" spans="1:17">
      <c r="A7" s="2"/>
      <c r="B7" s="2"/>
      <c r="C7" s="12"/>
    </row>
    <row r="8" spans="1:17">
      <c r="A8" s="38" t="s">
        <v>1108</v>
      </c>
      <c r="B8" s="38"/>
      <c r="C8" s="13" t="str">
        <f>B11</f>
        <v>660-57</v>
      </c>
    </row>
    <row r="9" spans="1:17">
      <c r="A9" s="1" t="str">
        <f>B11</f>
        <v>660-57</v>
      </c>
    </row>
    <row r="10" spans="1:17" ht="15.95" customHeight="1">
      <c r="B10" s="39" t="s">
        <v>245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>
      <c r="B11" s="6" t="s">
        <v>244</v>
      </c>
    </row>
    <row r="12" spans="1:17">
      <c r="F12" s="44" t="s">
        <v>1514</v>
      </c>
      <c r="G12" s="45"/>
      <c r="H12" s="44"/>
      <c r="I12" s="44" t="s">
        <v>1409</v>
      </c>
      <c r="J12" s="45"/>
      <c r="K12" s="44"/>
      <c r="L12" s="44" t="s">
        <v>1117</v>
      </c>
      <c r="M12" s="45"/>
      <c r="N12" s="44"/>
      <c r="O12" s="44" t="s">
        <v>1118</v>
      </c>
      <c r="P12" s="45"/>
      <c r="Q12" s="46"/>
    </row>
    <row r="13" spans="1:17">
      <c r="F13" s="17" t="s">
        <v>928</v>
      </c>
      <c r="G13" s="17" t="s">
        <v>720</v>
      </c>
      <c r="H13" s="17" t="s">
        <v>1483</v>
      </c>
      <c r="I13" s="17" t="s">
        <v>928</v>
      </c>
      <c r="J13" s="17" t="s">
        <v>720</v>
      </c>
      <c r="K13" s="17" t="s">
        <v>1483</v>
      </c>
      <c r="L13" s="17" t="s">
        <v>928</v>
      </c>
      <c r="M13" s="17" t="s">
        <v>720</v>
      </c>
      <c r="N13" s="17" t="s">
        <v>1483</v>
      </c>
      <c r="O13" s="17" t="s">
        <v>928</v>
      </c>
      <c r="P13" s="17" t="s">
        <v>720</v>
      </c>
      <c r="Q13" s="17" t="s">
        <v>1483</v>
      </c>
    </row>
    <row r="14" spans="1:17">
      <c r="F14" s="14" t="s">
        <v>35</v>
      </c>
      <c r="G14" s="14" t="s">
        <v>49</v>
      </c>
      <c r="H14" s="14" t="s">
        <v>76</v>
      </c>
      <c r="I14" s="14" t="s">
        <v>35</v>
      </c>
      <c r="J14" s="14" t="s">
        <v>49</v>
      </c>
      <c r="K14" s="14" t="s">
        <v>76</v>
      </c>
      <c r="L14" s="14" t="s">
        <v>87</v>
      </c>
      <c r="M14" s="14" t="s">
        <v>93</v>
      </c>
      <c r="N14" s="14" t="s">
        <v>94</v>
      </c>
      <c r="O14" s="14" t="s">
        <v>87</v>
      </c>
      <c r="P14" s="14" t="s">
        <v>93</v>
      </c>
      <c r="Q14" s="14" t="s">
        <v>94</v>
      </c>
    </row>
    <row r="15" spans="1:17">
      <c r="B15" s="40" t="s">
        <v>600</v>
      </c>
      <c r="C15" s="42" t="s">
        <v>634</v>
      </c>
      <c r="D15" s="42"/>
      <c r="E15" s="14" t="s">
        <v>35</v>
      </c>
      <c r="F15" s="21">
        <v>10347400</v>
      </c>
      <c r="G15" s="21">
        <v>224900</v>
      </c>
      <c r="H15" s="19">
        <v>8.6939709999999994</v>
      </c>
      <c r="I15" s="21">
        <v>10392800</v>
      </c>
      <c r="J15" s="21">
        <v>216500</v>
      </c>
      <c r="K15" s="19">
        <v>8.3326919999999998</v>
      </c>
      <c r="L15" s="21">
        <v>10347400</v>
      </c>
      <c r="M15" s="21">
        <v>224900</v>
      </c>
      <c r="N15" s="19">
        <v>8.6939709999999994</v>
      </c>
      <c r="O15" s="21">
        <v>10392800</v>
      </c>
      <c r="P15" s="21">
        <v>216500</v>
      </c>
      <c r="Q15" s="19">
        <v>8.3326919999999998</v>
      </c>
    </row>
    <row r="16" spans="1:17">
      <c r="B16" s="41"/>
      <c r="C16" s="42" t="s">
        <v>1066</v>
      </c>
      <c r="D16" s="42"/>
      <c r="E16" s="14" t="s">
        <v>49</v>
      </c>
      <c r="F16" s="21"/>
      <c r="G16" s="21"/>
      <c r="H16" s="19">
        <v>0</v>
      </c>
      <c r="I16" s="21"/>
      <c r="J16" s="21"/>
      <c r="K16" s="19">
        <v>0</v>
      </c>
      <c r="L16" s="21"/>
      <c r="M16" s="21"/>
      <c r="N16" s="19">
        <v>0</v>
      </c>
      <c r="O16" s="21"/>
      <c r="P16" s="21"/>
      <c r="Q16" s="19">
        <v>0</v>
      </c>
    </row>
    <row r="17" spans="2:17">
      <c r="B17" s="41"/>
      <c r="C17" s="42" t="s">
        <v>1173</v>
      </c>
      <c r="D17" s="42"/>
      <c r="E17" s="14" t="s">
        <v>76</v>
      </c>
      <c r="F17" s="21">
        <v>10347400</v>
      </c>
      <c r="G17" s="21">
        <v>224900</v>
      </c>
      <c r="H17" s="19">
        <v>8.6939709999999994</v>
      </c>
      <c r="I17" s="21">
        <v>10392800</v>
      </c>
      <c r="J17" s="21">
        <v>216500</v>
      </c>
      <c r="K17" s="19">
        <v>8.3326919999999998</v>
      </c>
      <c r="L17" s="21">
        <v>10347400</v>
      </c>
      <c r="M17" s="21">
        <v>224900</v>
      </c>
      <c r="N17" s="19">
        <v>8.6939709999999994</v>
      </c>
      <c r="O17" s="21">
        <v>10392800</v>
      </c>
      <c r="P17" s="21">
        <v>216500</v>
      </c>
      <c r="Q17" s="19">
        <v>8.3326919999999998</v>
      </c>
    </row>
    <row r="18" spans="2:17">
      <c r="B18" s="42"/>
      <c r="C18" s="9"/>
      <c r="D18" s="9" t="s">
        <v>1052</v>
      </c>
      <c r="E18" s="14" t="s">
        <v>87</v>
      </c>
      <c r="F18" s="5"/>
      <c r="G18" s="21">
        <v>2500</v>
      </c>
      <c r="H18" s="23"/>
      <c r="I18" s="5"/>
      <c r="J18" s="21">
        <v>2700</v>
      </c>
      <c r="K18" s="23"/>
      <c r="L18" s="5"/>
      <c r="M18" s="21">
        <v>2500</v>
      </c>
      <c r="N18" s="23"/>
      <c r="O18" s="5"/>
      <c r="P18" s="21">
        <v>2700</v>
      </c>
      <c r="Q18" s="23"/>
    </row>
    <row r="19" spans="2:17">
      <c r="B19" s="40" t="s">
        <v>599</v>
      </c>
      <c r="C19" s="42" t="s">
        <v>634</v>
      </c>
      <c r="D19" s="42"/>
      <c r="E19" s="14" t="s">
        <v>93</v>
      </c>
      <c r="F19" s="21"/>
      <c r="G19" s="21"/>
      <c r="H19" s="19">
        <v>0</v>
      </c>
      <c r="I19" s="21"/>
      <c r="J19" s="21"/>
      <c r="K19" s="19">
        <v>0</v>
      </c>
      <c r="L19" s="21"/>
      <c r="M19" s="21"/>
      <c r="N19" s="19">
        <v>0</v>
      </c>
      <c r="O19" s="21"/>
      <c r="P19" s="21"/>
      <c r="Q19" s="19">
        <v>0</v>
      </c>
    </row>
    <row r="20" spans="2:17">
      <c r="B20" s="41"/>
      <c r="C20" s="42" t="s">
        <v>1066</v>
      </c>
      <c r="D20" s="42"/>
      <c r="E20" s="14" t="s">
        <v>94</v>
      </c>
      <c r="F20" s="21"/>
      <c r="G20" s="21"/>
      <c r="H20" s="19">
        <v>0</v>
      </c>
      <c r="I20" s="21"/>
      <c r="J20" s="21"/>
      <c r="K20" s="19">
        <v>0</v>
      </c>
      <c r="L20" s="21"/>
      <c r="M20" s="21"/>
      <c r="N20" s="19">
        <v>0</v>
      </c>
      <c r="O20" s="21"/>
      <c r="P20" s="21"/>
      <c r="Q20" s="19">
        <v>0</v>
      </c>
    </row>
    <row r="21" spans="2:17">
      <c r="B21" s="42"/>
      <c r="C21" s="42" t="s">
        <v>1173</v>
      </c>
      <c r="D21" s="42"/>
      <c r="E21" s="14" t="s">
        <v>283</v>
      </c>
      <c r="F21" s="21">
        <v>0</v>
      </c>
      <c r="G21" s="21">
        <v>0</v>
      </c>
      <c r="H21" s="19">
        <v>0</v>
      </c>
      <c r="I21" s="21">
        <v>0</v>
      </c>
      <c r="J21" s="21">
        <v>0</v>
      </c>
      <c r="K21" s="19">
        <v>0</v>
      </c>
      <c r="L21" s="21">
        <v>0</v>
      </c>
      <c r="M21" s="21">
        <v>0</v>
      </c>
      <c r="N21" s="19">
        <v>0</v>
      </c>
      <c r="O21" s="21">
        <v>0</v>
      </c>
      <c r="P21" s="21">
        <v>0</v>
      </c>
      <c r="Q21" s="19">
        <v>0</v>
      </c>
    </row>
    <row r="22" spans="2:17">
      <c r="B22" s="40" t="s">
        <v>1368</v>
      </c>
      <c r="C22" s="42" t="s">
        <v>634</v>
      </c>
      <c r="D22" s="42"/>
      <c r="E22" s="14" t="s">
        <v>284</v>
      </c>
      <c r="F22" s="21">
        <v>17829300</v>
      </c>
      <c r="G22" s="21">
        <v>154500</v>
      </c>
      <c r="H22" s="19">
        <v>3.466205</v>
      </c>
      <c r="I22" s="21">
        <v>18078000</v>
      </c>
      <c r="J22" s="21">
        <v>121500</v>
      </c>
      <c r="K22" s="19">
        <v>2.6883499999999998</v>
      </c>
      <c r="L22" s="21">
        <v>17829300</v>
      </c>
      <c r="M22" s="21">
        <v>154500</v>
      </c>
      <c r="N22" s="19">
        <v>3.466205</v>
      </c>
      <c r="O22" s="21">
        <v>18078000</v>
      </c>
      <c r="P22" s="21">
        <v>121500</v>
      </c>
      <c r="Q22" s="19">
        <v>2.6883499999999998</v>
      </c>
    </row>
    <row r="23" spans="2:17">
      <c r="B23" s="41"/>
      <c r="C23" s="42" t="s">
        <v>1066</v>
      </c>
      <c r="D23" s="42"/>
      <c r="E23" s="14" t="s">
        <v>285</v>
      </c>
      <c r="F23" s="21"/>
      <c r="G23" s="21"/>
      <c r="H23" s="19">
        <v>0</v>
      </c>
      <c r="I23" s="21"/>
      <c r="J23" s="21"/>
      <c r="K23" s="19">
        <v>0</v>
      </c>
      <c r="L23" s="21"/>
      <c r="M23" s="21"/>
      <c r="N23" s="19">
        <v>0</v>
      </c>
      <c r="O23" s="21"/>
      <c r="P23" s="21"/>
      <c r="Q23" s="19">
        <v>0</v>
      </c>
    </row>
    <row r="24" spans="2:17">
      <c r="B24" s="42"/>
      <c r="C24" s="42" t="s">
        <v>1173</v>
      </c>
      <c r="D24" s="42"/>
      <c r="E24" s="14" t="s">
        <v>37</v>
      </c>
      <c r="F24" s="21">
        <v>17829300</v>
      </c>
      <c r="G24" s="21">
        <v>154500</v>
      </c>
      <c r="H24" s="19">
        <v>3.466205</v>
      </c>
      <c r="I24" s="21">
        <v>18078000</v>
      </c>
      <c r="J24" s="21">
        <v>121500</v>
      </c>
      <c r="K24" s="19">
        <v>2.6883499999999998</v>
      </c>
      <c r="L24" s="21">
        <v>17829300</v>
      </c>
      <c r="M24" s="21">
        <v>154500</v>
      </c>
      <c r="N24" s="19">
        <v>3.466205</v>
      </c>
      <c r="O24" s="21">
        <v>18078000</v>
      </c>
      <c r="P24" s="21">
        <v>121500</v>
      </c>
      <c r="Q24" s="19">
        <v>2.6883499999999998</v>
      </c>
    </row>
    <row r="25" spans="2:17">
      <c r="B25" s="40" t="s">
        <v>1393</v>
      </c>
      <c r="C25" s="42" t="s">
        <v>634</v>
      </c>
      <c r="D25" s="42"/>
      <c r="E25" s="14" t="s">
        <v>39</v>
      </c>
      <c r="F25" s="21">
        <v>3125800</v>
      </c>
      <c r="G25" s="21">
        <v>35000</v>
      </c>
      <c r="H25" s="19">
        <v>4.478853</v>
      </c>
      <c r="I25" s="21">
        <v>1903000</v>
      </c>
      <c r="J25" s="21">
        <v>18400</v>
      </c>
      <c r="K25" s="19">
        <v>3.867578</v>
      </c>
      <c r="L25" s="21">
        <v>3125800</v>
      </c>
      <c r="M25" s="21">
        <v>35000</v>
      </c>
      <c r="N25" s="19">
        <v>4.478853</v>
      </c>
      <c r="O25" s="21">
        <v>1903000</v>
      </c>
      <c r="P25" s="21">
        <v>18400</v>
      </c>
      <c r="Q25" s="19">
        <v>3.867578</v>
      </c>
    </row>
    <row r="26" spans="2:17">
      <c r="B26" s="41"/>
      <c r="C26" s="42" t="s">
        <v>1066</v>
      </c>
      <c r="D26" s="42"/>
      <c r="E26" s="14" t="s">
        <v>40</v>
      </c>
      <c r="F26" s="21"/>
      <c r="G26" s="21"/>
      <c r="H26" s="19">
        <v>0</v>
      </c>
      <c r="I26" s="21"/>
      <c r="J26" s="21"/>
      <c r="K26" s="19">
        <v>0</v>
      </c>
      <c r="L26" s="21"/>
      <c r="M26" s="21"/>
      <c r="N26" s="19">
        <v>0</v>
      </c>
      <c r="O26" s="21"/>
      <c r="P26" s="21"/>
      <c r="Q26" s="19">
        <v>0</v>
      </c>
    </row>
    <row r="27" spans="2:17">
      <c r="B27" s="42"/>
      <c r="C27" s="42" t="s">
        <v>1173</v>
      </c>
      <c r="D27" s="42"/>
      <c r="E27" s="14" t="s">
        <v>42</v>
      </c>
      <c r="F27" s="21">
        <v>3125800</v>
      </c>
      <c r="G27" s="21">
        <v>35000</v>
      </c>
      <c r="H27" s="19">
        <v>4.478853</v>
      </c>
      <c r="I27" s="21">
        <v>1903000</v>
      </c>
      <c r="J27" s="21">
        <v>18400</v>
      </c>
      <c r="K27" s="19">
        <v>3.867578</v>
      </c>
      <c r="L27" s="21">
        <v>3125800</v>
      </c>
      <c r="M27" s="21">
        <v>35000</v>
      </c>
      <c r="N27" s="19">
        <v>4.478853</v>
      </c>
      <c r="O27" s="21">
        <v>1903000</v>
      </c>
      <c r="P27" s="21">
        <v>18400</v>
      </c>
      <c r="Q27" s="19">
        <v>3.867578</v>
      </c>
    </row>
    <row r="28" spans="2:17">
      <c r="B28" s="40" t="s">
        <v>1138</v>
      </c>
      <c r="C28" s="42" t="s">
        <v>634</v>
      </c>
      <c r="D28" s="42"/>
      <c r="E28" s="14" t="s">
        <v>43</v>
      </c>
      <c r="F28" s="21"/>
      <c r="G28" s="21"/>
      <c r="H28" s="19">
        <v>0</v>
      </c>
      <c r="I28" s="21"/>
      <c r="J28" s="21"/>
      <c r="K28" s="19">
        <v>0</v>
      </c>
      <c r="L28" s="21"/>
      <c r="M28" s="21"/>
      <c r="N28" s="19">
        <v>0</v>
      </c>
      <c r="O28" s="21"/>
      <c r="P28" s="21"/>
      <c r="Q28" s="19">
        <v>0</v>
      </c>
    </row>
    <row r="29" spans="2:17">
      <c r="B29" s="41"/>
      <c r="C29" s="42" t="s">
        <v>1066</v>
      </c>
      <c r="D29" s="42"/>
      <c r="E29" s="14" t="s">
        <v>44</v>
      </c>
      <c r="F29" s="21"/>
      <c r="G29" s="21"/>
      <c r="H29" s="19">
        <v>0</v>
      </c>
      <c r="I29" s="21"/>
      <c r="J29" s="21"/>
      <c r="K29" s="19">
        <v>0</v>
      </c>
      <c r="L29" s="21"/>
      <c r="M29" s="21"/>
      <c r="N29" s="19">
        <v>0</v>
      </c>
      <c r="O29" s="21"/>
      <c r="P29" s="21"/>
      <c r="Q29" s="19">
        <v>0</v>
      </c>
    </row>
    <row r="30" spans="2:17">
      <c r="B30" s="42"/>
      <c r="C30" s="42" t="s">
        <v>1173</v>
      </c>
      <c r="D30" s="42"/>
      <c r="E30" s="14" t="s">
        <v>45</v>
      </c>
      <c r="F30" s="21">
        <v>0</v>
      </c>
      <c r="G30" s="21">
        <v>0</v>
      </c>
      <c r="H30" s="19">
        <v>0</v>
      </c>
      <c r="I30" s="21">
        <v>0</v>
      </c>
      <c r="J30" s="21">
        <v>0</v>
      </c>
      <c r="K30" s="19">
        <v>0</v>
      </c>
      <c r="L30" s="21">
        <v>0</v>
      </c>
      <c r="M30" s="21">
        <v>0</v>
      </c>
      <c r="N30" s="19">
        <v>0</v>
      </c>
      <c r="O30" s="21">
        <v>0</v>
      </c>
      <c r="P30" s="21">
        <v>0</v>
      </c>
      <c r="Q30" s="19">
        <v>0</v>
      </c>
    </row>
    <row r="31" spans="2:17">
      <c r="B31" s="40" t="s">
        <v>572</v>
      </c>
      <c r="C31" s="42" t="s">
        <v>634</v>
      </c>
      <c r="D31" s="42"/>
      <c r="E31" s="14" t="s">
        <v>46</v>
      </c>
      <c r="F31" s="21">
        <v>3012500</v>
      </c>
      <c r="G31" s="21">
        <v>25700</v>
      </c>
      <c r="H31" s="19">
        <v>3.4124479999999999</v>
      </c>
      <c r="I31" s="21">
        <v>1703500</v>
      </c>
      <c r="J31" s="21">
        <v>10900</v>
      </c>
      <c r="K31" s="19">
        <v>2.5594359999999998</v>
      </c>
      <c r="L31" s="21">
        <v>3012500</v>
      </c>
      <c r="M31" s="21">
        <v>25700</v>
      </c>
      <c r="N31" s="19">
        <v>3.4124479999999999</v>
      </c>
      <c r="O31" s="21">
        <v>1703500</v>
      </c>
      <c r="P31" s="21">
        <v>10900</v>
      </c>
      <c r="Q31" s="19">
        <v>2.5594359999999998</v>
      </c>
    </row>
    <row r="32" spans="2:17">
      <c r="B32" s="41"/>
      <c r="C32" s="42" t="s">
        <v>1066</v>
      </c>
      <c r="D32" s="42"/>
      <c r="E32" s="14" t="s">
        <v>47</v>
      </c>
      <c r="F32" s="21"/>
      <c r="G32" s="21"/>
      <c r="H32" s="19">
        <v>0</v>
      </c>
      <c r="I32" s="21"/>
      <c r="J32" s="21"/>
      <c r="K32" s="19">
        <v>0</v>
      </c>
      <c r="L32" s="21"/>
      <c r="M32" s="21"/>
      <c r="N32" s="19">
        <v>0</v>
      </c>
      <c r="O32" s="21"/>
      <c r="P32" s="21"/>
      <c r="Q32" s="19">
        <v>0</v>
      </c>
    </row>
    <row r="33" spans="2:17">
      <c r="B33" s="42"/>
      <c r="C33" s="40" t="s">
        <v>1173</v>
      </c>
      <c r="D33" s="42"/>
      <c r="E33" s="14" t="s">
        <v>48</v>
      </c>
      <c r="F33" s="21">
        <v>3012500</v>
      </c>
      <c r="G33" s="21">
        <v>25700</v>
      </c>
      <c r="H33" s="19">
        <v>3.4124479999999999</v>
      </c>
      <c r="I33" s="21">
        <v>1703500</v>
      </c>
      <c r="J33" s="21">
        <v>10900</v>
      </c>
      <c r="K33" s="19">
        <v>2.5594359999999998</v>
      </c>
      <c r="L33" s="21">
        <v>3012500</v>
      </c>
      <c r="M33" s="21">
        <v>25700</v>
      </c>
      <c r="N33" s="19">
        <v>3.4124479999999999</v>
      </c>
      <c r="O33" s="21">
        <v>1703500</v>
      </c>
      <c r="P33" s="21">
        <v>10900</v>
      </c>
      <c r="Q33" s="19">
        <v>2.5594359999999998</v>
      </c>
    </row>
    <row r="34" spans="2:17">
      <c r="B34" s="42" t="s">
        <v>1086</v>
      </c>
      <c r="C34" s="45"/>
      <c r="D34" s="42"/>
      <c r="E34" s="14" t="s">
        <v>50</v>
      </c>
      <c r="F34" s="21">
        <v>-1800</v>
      </c>
      <c r="G34" s="5"/>
      <c r="H34" s="23"/>
      <c r="I34" s="21">
        <v>-2000</v>
      </c>
      <c r="J34" s="5"/>
      <c r="K34" s="23"/>
      <c r="L34" s="21">
        <v>-1800</v>
      </c>
      <c r="M34" s="5"/>
      <c r="N34" s="23"/>
      <c r="O34" s="21">
        <v>-2000</v>
      </c>
      <c r="P34" s="5"/>
      <c r="Q34" s="23"/>
    </row>
    <row r="35" spans="2:17">
      <c r="B35" s="42" t="s">
        <v>1084</v>
      </c>
      <c r="C35" s="45"/>
      <c r="D35" s="42"/>
      <c r="E35" s="14" t="s">
        <v>66</v>
      </c>
      <c r="F35" s="21">
        <v>-7600</v>
      </c>
      <c r="G35" s="5"/>
      <c r="H35" s="23"/>
      <c r="I35" s="21">
        <v>-1000</v>
      </c>
      <c r="J35" s="5"/>
      <c r="K35" s="23"/>
      <c r="L35" s="21">
        <v>-7600</v>
      </c>
      <c r="M35" s="5"/>
      <c r="N35" s="23"/>
      <c r="O35" s="21">
        <v>-1000</v>
      </c>
      <c r="P35" s="5"/>
      <c r="Q35" s="23"/>
    </row>
    <row r="36" spans="2:17">
      <c r="B36" s="40" t="s">
        <v>571</v>
      </c>
      <c r="C36" s="42" t="s">
        <v>634</v>
      </c>
      <c r="D36" s="42"/>
      <c r="E36" s="14" t="s">
        <v>68</v>
      </c>
      <c r="F36" s="21"/>
      <c r="G36" s="21"/>
      <c r="H36" s="19">
        <v>0</v>
      </c>
      <c r="I36" s="21"/>
      <c r="J36" s="21"/>
      <c r="K36" s="19">
        <v>0</v>
      </c>
      <c r="L36" s="21"/>
      <c r="M36" s="21"/>
      <c r="N36" s="19">
        <v>0</v>
      </c>
      <c r="O36" s="21"/>
      <c r="P36" s="21"/>
      <c r="Q36" s="19">
        <v>0</v>
      </c>
    </row>
    <row r="37" spans="2:17">
      <c r="B37" s="41"/>
      <c r="C37" s="42" t="s">
        <v>1066</v>
      </c>
      <c r="D37" s="42"/>
      <c r="E37" s="14" t="s">
        <v>69</v>
      </c>
      <c r="F37" s="21"/>
      <c r="G37" s="21"/>
      <c r="H37" s="19">
        <v>0</v>
      </c>
      <c r="I37" s="21"/>
      <c r="J37" s="21"/>
      <c r="K37" s="19">
        <v>0</v>
      </c>
      <c r="L37" s="21"/>
      <c r="M37" s="21"/>
      <c r="N37" s="19">
        <v>0</v>
      </c>
      <c r="O37" s="21"/>
      <c r="P37" s="21"/>
      <c r="Q37" s="19">
        <v>0</v>
      </c>
    </row>
    <row r="38" spans="2:17">
      <c r="B38" s="41"/>
      <c r="C38" s="42" t="s">
        <v>1173</v>
      </c>
      <c r="D38" s="42"/>
      <c r="E38" s="14" t="s">
        <v>70</v>
      </c>
      <c r="F38" s="21">
        <v>0</v>
      </c>
      <c r="G38" s="21">
        <v>0</v>
      </c>
      <c r="H38" s="19">
        <v>0</v>
      </c>
      <c r="I38" s="21">
        <v>0</v>
      </c>
      <c r="J38" s="21">
        <v>0</v>
      </c>
      <c r="K38" s="19">
        <v>0</v>
      </c>
      <c r="L38" s="21">
        <v>0</v>
      </c>
      <c r="M38" s="21">
        <v>0</v>
      </c>
      <c r="N38" s="19">
        <v>0</v>
      </c>
      <c r="O38" s="21">
        <v>0</v>
      </c>
      <c r="P38" s="21">
        <v>0</v>
      </c>
      <c r="Q38" s="19">
        <v>0</v>
      </c>
    </row>
    <row r="39" spans="2:17">
      <c r="B39" s="42"/>
      <c r="C39" s="42" t="s">
        <v>1085</v>
      </c>
      <c r="D39" s="42"/>
      <c r="E39" s="14" t="s">
        <v>71</v>
      </c>
      <c r="F39" s="21"/>
      <c r="G39" s="5"/>
      <c r="H39" s="23"/>
      <c r="I39" s="21"/>
      <c r="J39" s="5"/>
      <c r="K39" s="23"/>
      <c r="L39" s="21"/>
      <c r="M39" s="5"/>
      <c r="N39" s="23"/>
      <c r="O39" s="21"/>
      <c r="P39" s="5"/>
      <c r="Q39" s="23"/>
    </row>
    <row r="40" spans="2:17">
      <c r="B40" s="40" t="s">
        <v>1149</v>
      </c>
      <c r="C40" s="42" t="s">
        <v>634</v>
      </c>
      <c r="D40" s="42"/>
      <c r="E40" s="14" t="s">
        <v>72</v>
      </c>
      <c r="F40" s="21"/>
      <c r="G40" s="21"/>
      <c r="H40" s="19">
        <v>0</v>
      </c>
      <c r="I40" s="21"/>
      <c r="J40" s="21"/>
      <c r="K40" s="19">
        <v>0</v>
      </c>
      <c r="L40" s="21"/>
      <c r="M40" s="21"/>
      <c r="N40" s="19">
        <v>0</v>
      </c>
      <c r="O40" s="21"/>
      <c r="P40" s="21"/>
      <c r="Q40" s="19">
        <v>0</v>
      </c>
    </row>
    <row r="41" spans="2:17">
      <c r="B41" s="41"/>
      <c r="C41" s="42" t="s">
        <v>1066</v>
      </c>
      <c r="D41" s="42"/>
      <c r="E41" s="14" t="s">
        <v>73</v>
      </c>
      <c r="F41" s="21"/>
      <c r="G41" s="21"/>
      <c r="H41" s="19">
        <v>0</v>
      </c>
      <c r="I41" s="21"/>
      <c r="J41" s="21"/>
      <c r="K41" s="19">
        <v>0</v>
      </c>
      <c r="L41" s="21"/>
      <c r="M41" s="21"/>
      <c r="N41" s="19">
        <v>0</v>
      </c>
      <c r="O41" s="21"/>
      <c r="P41" s="21"/>
      <c r="Q41" s="19">
        <v>0</v>
      </c>
    </row>
    <row r="42" spans="2:17">
      <c r="B42" s="42"/>
      <c r="C42" s="40" t="s">
        <v>1173</v>
      </c>
      <c r="D42" s="42"/>
      <c r="E42" s="14" t="s">
        <v>74</v>
      </c>
      <c r="F42" s="21">
        <v>0</v>
      </c>
      <c r="G42" s="21">
        <v>0</v>
      </c>
      <c r="H42" s="19">
        <v>0</v>
      </c>
      <c r="I42" s="21">
        <v>0</v>
      </c>
      <c r="J42" s="21">
        <v>0</v>
      </c>
      <c r="K42" s="19">
        <v>0</v>
      </c>
      <c r="L42" s="21">
        <v>0</v>
      </c>
      <c r="M42" s="21">
        <v>0</v>
      </c>
      <c r="N42" s="19">
        <v>0</v>
      </c>
      <c r="O42" s="21">
        <v>0</v>
      </c>
      <c r="P42" s="21">
        <v>0</v>
      </c>
      <c r="Q42" s="19">
        <v>0</v>
      </c>
    </row>
    <row r="43" spans="2:17">
      <c r="B43" s="42" t="s">
        <v>1215</v>
      </c>
      <c r="C43" s="45"/>
      <c r="D43" s="42"/>
      <c r="E43" s="14" t="s">
        <v>75</v>
      </c>
      <c r="F43" s="21">
        <v>34315000</v>
      </c>
      <c r="G43" s="24">
        <v>440100</v>
      </c>
      <c r="H43" s="22">
        <v>5.1301180000000004</v>
      </c>
      <c r="I43" s="21">
        <v>32077300</v>
      </c>
      <c r="J43" s="24">
        <v>367300</v>
      </c>
      <c r="K43" s="22">
        <v>4.5801860000000003</v>
      </c>
      <c r="L43" s="21">
        <v>34315000</v>
      </c>
      <c r="M43" s="24">
        <v>440100</v>
      </c>
      <c r="N43" s="22">
        <v>5.1301180000000004</v>
      </c>
      <c r="O43" s="21">
        <v>32077300</v>
      </c>
      <c r="P43" s="24">
        <v>367300</v>
      </c>
      <c r="Q43" s="22">
        <v>4.5801860000000003</v>
      </c>
    </row>
    <row r="44" spans="2:17">
      <c r="B44" s="42" t="s">
        <v>870</v>
      </c>
      <c r="C44" s="45"/>
      <c r="D44" s="42"/>
      <c r="E44" s="14" t="s">
        <v>77</v>
      </c>
      <c r="F44" s="21">
        <v>1144700</v>
      </c>
      <c r="G44" s="25"/>
      <c r="H44" s="25"/>
      <c r="I44" s="21">
        <v>1228600</v>
      </c>
      <c r="J44" s="25"/>
      <c r="K44" s="25"/>
      <c r="L44" s="21">
        <v>1144700</v>
      </c>
      <c r="M44" s="25"/>
      <c r="N44" s="25"/>
      <c r="O44" s="21">
        <v>1228600</v>
      </c>
      <c r="P44" s="25"/>
      <c r="Q44" s="25"/>
    </row>
    <row r="45" spans="2:17">
      <c r="B45" s="42" t="s">
        <v>1150</v>
      </c>
      <c r="C45" s="45"/>
      <c r="D45" s="42"/>
      <c r="E45" s="14" t="s">
        <v>78</v>
      </c>
      <c r="F45" s="21">
        <v>1344400</v>
      </c>
      <c r="G45" s="5"/>
      <c r="H45" s="5"/>
      <c r="I45" s="21">
        <v>1472400</v>
      </c>
      <c r="J45" s="5"/>
      <c r="K45" s="5"/>
      <c r="L45" s="21">
        <v>1344400</v>
      </c>
      <c r="M45" s="5"/>
      <c r="N45" s="5"/>
      <c r="O45" s="21">
        <v>1472400</v>
      </c>
      <c r="P45" s="25"/>
      <c r="Q45" s="25"/>
    </row>
    <row r="46" spans="2:17">
      <c r="B46" s="42" t="s">
        <v>1308</v>
      </c>
      <c r="C46" s="45"/>
      <c r="D46" s="42"/>
      <c r="E46" s="14" t="s">
        <v>79</v>
      </c>
      <c r="F46" s="21">
        <v>36804100</v>
      </c>
      <c r="G46" s="5"/>
      <c r="H46" s="5"/>
      <c r="I46" s="21">
        <v>34778300</v>
      </c>
      <c r="J46" s="5"/>
      <c r="K46" s="5"/>
      <c r="L46" s="21">
        <v>36804100</v>
      </c>
      <c r="M46" s="5"/>
      <c r="N46" s="5"/>
      <c r="O46" s="21">
        <v>34778300</v>
      </c>
      <c r="P46" s="25"/>
      <c r="Q46" s="25"/>
    </row>
    <row r="47" spans="2:17">
      <c r="B47" s="40" t="s">
        <v>1292</v>
      </c>
      <c r="C47" s="43"/>
      <c r="D47" s="40"/>
      <c r="E47" s="16" t="s">
        <v>80</v>
      </c>
      <c r="F47" s="24">
        <v>0</v>
      </c>
      <c r="G47" s="24">
        <v>0</v>
      </c>
      <c r="H47" s="22">
        <v>0</v>
      </c>
      <c r="I47" s="24">
        <v>0</v>
      </c>
      <c r="J47" s="24">
        <v>0</v>
      </c>
      <c r="K47" s="22">
        <v>0</v>
      </c>
      <c r="L47" s="24">
        <v>0</v>
      </c>
      <c r="M47" s="24">
        <v>0</v>
      </c>
      <c r="N47" s="22">
        <v>0</v>
      </c>
      <c r="O47" s="24">
        <v>0</v>
      </c>
      <c r="P47" s="24">
        <v>0</v>
      </c>
      <c r="Q47" s="22">
        <v>0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8" width="22.28515625" customWidth="1"/>
    <col min="9" max="17" width="22" customWidth="1"/>
  </cols>
  <sheetData>
    <row r="1" spans="1:17">
      <c r="A1" s="32" t="s">
        <v>638</v>
      </c>
      <c r="B1" s="33"/>
      <c r="C1" s="33"/>
    </row>
    <row r="2" spans="1:17">
      <c r="A2" s="32" t="s">
        <v>755</v>
      </c>
      <c r="B2" s="33"/>
      <c r="C2" s="33"/>
    </row>
    <row r="4" spans="1:17">
      <c r="A4" s="34" t="s">
        <v>637</v>
      </c>
      <c r="B4" s="35"/>
      <c r="C4" s="7" t="s">
        <v>89</v>
      </c>
      <c r="D4" s="36"/>
      <c r="E4" s="36"/>
    </row>
    <row r="5" spans="1:17">
      <c r="A5" s="37" t="s">
        <v>1507</v>
      </c>
      <c r="B5" s="37"/>
      <c r="C5" s="10">
        <v>45382</v>
      </c>
    </row>
    <row r="6" spans="1:17">
      <c r="A6" s="37" t="s">
        <v>1225</v>
      </c>
      <c r="B6" s="37"/>
      <c r="C6" s="11" t="s">
        <v>398</v>
      </c>
    </row>
    <row r="7" spans="1:17">
      <c r="A7" s="2"/>
      <c r="B7" s="2"/>
      <c r="C7" s="12"/>
    </row>
    <row r="8" spans="1:17">
      <c r="A8" s="38" t="s">
        <v>1108</v>
      </c>
      <c r="B8" s="38"/>
      <c r="C8" s="13" t="str">
        <f>B11</f>
        <v>660-58</v>
      </c>
    </row>
    <row r="9" spans="1:17">
      <c r="A9" s="1" t="str">
        <f>B11</f>
        <v>660-58</v>
      </c>
    </row>
    <row r="10" spans="1:17" ht="15.95" customHeight="1">
      <c r="B10" s="39" t="s">
        <v>247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>
      <c r="B11" s="6" t="s">
        <v>246</v>
      </c>
    </row>
    <row r="12" spans="1:17">
      <c r="F12" s="44" t="s">
        <v>1514</v>
      </c>
      <c r="G12" s="45"/>
      <c r="H12" s="44"/>
      <c r="I12" s="44" t="s">
        <v>1409</v>
      </c>
      <c r="J12" s="45"/>
      <c r="K12" s="44"/>
      <c r="L12" s="44" t="s">
        <v>1117</v>
      </c>
      <c r="M12" s="45"/>
      <c r="N12" s="44"/>
      <c r="O12" s="44" t="s">
        <v>1118</v>
      </c>
      <c r="P12" s="45"/>
      <c r="Q12" s="46"/>
    </row>
    <row r="13" spans="1:17">
      <c r="F13" s="17" t="s">
        <v>928</v>
      </c>
      <c r="G13" s="17" t="s">
        <v>709</v>
      </c>
      <c r="H13" s="17" t="s">
        <v>1481</v>
      </c>
      <c r="I13" s="17" t="s">
        <v>928</v>
      </c>
      <c r="J13" s="17" t="s">
        <v>709</v>
      </c>
      <c r="K13" s="17" t="s">
        <v>1481</v>
      </c>
      <c r="L13" s="17" t="s">
        <v>928</v>
      </c>
      <c r="M13" s="17" t="s">
        <v>709</v>
      </c>
      <c r="N13" s="17" t="s">
        <v>1481</v>
      </c>
      <c r="O13" s="17" t="s">
        <v>928</v>
      </c>
      <c r="P13" s="17" t="s">
        <v>709</v>
      </c>
      <c r="Q13" s="17" t="s">
        <v>1481</v>
      </c>
    </row>
    <row r="14" spans="1:17">
      <c r="F14" s="14" t="s">
        <v>35</v>
      </c>
      <c r="G14" s="14" t="s">
        <v>49</v>
      </c>
      <c r="H14" s="14" t="s">
        <v>76</v>
      </c>
      <c r="I14" s="14" t="s">
        <v>35</v>
      </c>
      <c r="J14" s="14" t="s">
        <v>49</v>
      </c>
      <c r="K14" s="14" t="s">
        <v>76</v>
      </c>
      <c r="L14" s="14" t="s">
        <v>87</v>
      </c>
      <c r="M14" s="14" t="s">
        <v>93</v>
      </c>
      <c r="N14" s="14" t="s">
        <v>94</v>
      </c>
      <c r="O14" s="14" t="s">
        <v>87</v>
      </c>
      <c r="P14" s="14" t="s">
        <v>93</v>
      </c>
      <c r="Q14" s="14" t="s">
        <v>94</v>
      </c>
    </row>
    <row r="15" spans="1:17">
      <c r="B15" s="40" t="s">
        <v>1383</v>
      </c>
      <c r="C15" s="42" t="s">
        <v>634</v>
      </c>
      <c r="D15" s="42"/>
      <c r="E15" s="14" t="s">
        <v>35</v>
      </c>
      <c r="F15" s="21">
        <v>19194700</v>
      </c>
      <c r="G15" s="21">
        <v>-141600</v>
      </c>
      <c r="H15" s="19">
        <v>-2.950815</v>
      </c>
      <c r="I15" s="21">
        <v>14613600</v>
      </c>
      <c r="J15" s="21">
        <v>-69700</v>
      </c>
      <c r="K15" s="19">
        <v>-1.9078120000000001</v>
      </c>
      <c r="L15" s="21">
        <v>19194700</v>
      </c>
      <c r="M15" s="21">
        <v>-141600</v>
      </c>
      <c r="N15" s="19">
        <v>-2.950815</v>
      </c>
      <c r="O15" s="21">
        <v>14613600</v>
      </c>
      <c r="P15" s="21">
        <v>-69700</v>
      </c>
      <c r="Q15" s="19">
        <v>-1.9078120000000001</v>
      </c>
    </row>
    <row r="16" spans="1:17">
      <c r="B16" s="41"/>
      <c r="C16" s="9"/>
      <c r="D16" s="9" t="s">
        <v>981</v>
      </c>
      <c r="E16" s="14" t="s">
        <v>49</v>
      </c>
      <c r="F16" s="21">
        <v>4167800</v>
      </c>
      <c r="G16" s="21">
        <v>-5900</v>
      </c>
      <c r="H16" s="19">
        <v>-0.56624600000000003</v>
      </c>
      <c r="I16" s="21">
        <v>4496100</v>
      </c>
      <c r="J16" s="21">
        <v>-9400</v>
      </c>
      <c r="K16" s="19">
        <v>-0.83628000000000002</v>
      </c>
      <c r="L16" s="21">
        <v>4167800</v>
      </c>
      <c r="M16" s="21">
        <v>-5900</v>
      </c>
      <c r="N16" s="19">
        <v>-0.56624600000000003</v>
      </c>
      <c r="O16" s="21">
        <v>4496100</v>
      </c>
      <c r="P16" s="21">
        <v>-9400</v>
      </c>
      <c r="Q16" s="19">
        <v>-0.83628000000000002</v>
      </c>
    </row>
    <row r="17" spans="2:17">
      <c r="B17" s="41"/>
      <c r="C17" s="9"/>
      <c r="D17" s="9" t="s">
        <v>976</v>
      </c>
      <c r="E17" s="14" t="s">
        <v>76</v>
      </c>
      <c r="F17" s="21">
        <v>15026900</v>
      </c>
      <c r="G17" s="21">
        <v>-135700</v>
      </c>
      <c r="H17" s="19">
        <v>-3.6121889999999999</v>
      </c>
      <c r="I17" s="21">
        <v>10117500</v>
      </c>
      <c r="J17" s="21">
        <v>-60300</v>
      </c>
      <c r="K17" s="19">
        <v>-2.383988</v>
      </c>
      <c r="L17" s="21">
        <v>15026900</v>
      </c>
      <c r="M17" s="21">
        <v>-135700</v>
      </c>
      <c r="N17" s="19">
        <v>-3.6121889999999999</v>
      </c>
      <c r="O17" s="21">
        <v>10117500</v>
      </c>
      <c r="P17" s="21">
        <v>-60300</v>
      </c>
      <c r="Q17" s="19">
        <v>-2.383988</v>
      </c>
    </row>
    <row r="18" spans="2:17">
      <c r="B18" s="41"/>
      <c r="C18" s="42" t="s">
        <v>1066</v>
      </c>
      <c r="D18" s="42"/>
      <c r="E18" s="14" t="s">
        <v>87</v>
      </c>
      <c r="F18" s="21">
        <v>0</v>
      </c>
      <c r="G18" s="21"/>
      <c r="H18" s="19"/>
      <c r="I18" s="21">
        <v>0</v>
      </c>
      <c r="J18" s="21"/>
      <c r="K18" s="19"/>
      <c r="L18" s="21">
        <v>0</v>
      </c>
      <c r="M18" s="21"/>
      <c r="N18" s="19"/>
      <c r="O18" s="21">
        <v>0</v>
      </c>
      <c r="P18" s="21"/>
      <c r="Q18" s="19"/>
    </row>
    <row r="19" spans="2:17">
      <c r="B19" s="41"/>
      <c r="C19" s="9"/>
      <c r="D19" s="9" t="s">
        <v>981</v>
      </c>
      <c r="E19" s="14" t="s">
        <v>93</v>
      </c>
      <c r="F19" s="21"/>
      <c r="G19" s="21"/>
      <c r="H19" s="19"/>
      <c r="I19" s="21"/>
      <c r="J19" s="21"/>
      <c r="K19" s="19"/>
      <c r="L19" s="21"/>
      <c r="M19" s="21"/>
      <c r="N19" s="19"/>
      <c r="O19" s="21"/>
      <c r="P19" s="21"/>
      <c r="Q19" s="19"/>
    </row>
    <row r="20" spans="2:17">
      <c r="B20" s="41"/>
      <c r="C20" s="9"/>
      <c r="D20" s="9" t="s">
        <v>976</v>
      </c>
      <c r="E20" s="14" t="s">
        <v>94</v>
      </c>
      <c r="F20" s="21"/>
      <c r="G20" s="21"/>
      <c r="H20" s="19"/>
      <c r="I20" s="21"/>
      <c r="J20" s="21"/>
      <c r="K20" s="19"/>
      <c r="L20" s="21"/>
      <c r="M20" s="21"/>
      <c r="N20" s="19"/>
      <c r="O20" s="21"/>
      <c r="P20" s="21"/>
      <c r="Q20" s="19"/>
    </row>
    <row r="21" spans="2:17">
      <c r="B21" s="42"/>
      <c r="C21" s="42" t="s">
        <v>1173</v>
      </c>
      <c r="D21" s="42"/>
      <c r="E21" s="14" t="s">
        <v>283</v>
      </c>
      <c r="F21" s="21">
        <v>19194700</v>
      </c>
      <c r="G21" s="21">
        <v>-141600</v>
      </c>
      <c r="H21" s="19">
        <v>-2.950815</v>
      </c>
      <c r="I21" s="21">
        <v>14613600</v>
      </c>
      <c r="J21" s="21">
        <v>-69700</v>
      </c>
      <c r="K21" s="19">
        <v>-1.9078120000000001</v>
      </c>
      <c r="L21" s="21">
        <v>19194700</v>
      </c>
      <c r="M21" s="21">
        <v>-141600</v>
      </c>
      <c r="N21" s="19">
        <v>-2.950815</v>
      </c>
      <c r="O21" s="21">
        <v>14613600</v>
      </c>
      <c r="P21" s="21">
        <v>-69700</v>
      </c>
      <c r="Q21" s="19">
        <v>-1.9078120000000001</v>
      </c>
    </row>
    <row r="22" spans="2:17">
      <c r="B22" s="40" t="s">
        <v>1371</v>
      </c>
      <c r="C22" s="42" t="s">
        <v>634</v>
      </c>
      <c r="D22" s="42"/>
      <c r="E22" s="14" t="s">
        <v>284</v>
      </c>
      <c r="F22" s="21">
        <v>9400</v>
      </c>
      <c r="G22" s="21"/>
      <c r="H22" s="19"/>
      <c r="I22" s="21">
        <v>15000</v>
      </c>
      <c r="J22" s="21">
        <v>-100</v>
      </c>
      <c r="K22" s="19">
        <v>-2.6666669999999999</v>
      </c>
      <c r="L22" s="21">
        <v>9400</v>
      </c>
      <c r="M22" s="21"/>
      <c r="N22" s="19"/>
      <c r="O22" s="21">
        <v>15000</v>
      </c>
      <c r="P22" s="21">
        <v>-100</v>
      </c>
      <c r="Q22" s="19">
        <v>-2.6666669999999999</v>
      </c>
    </row>
    <row r="23" spans="2:17">
      <c r="B23" s="41"/>
      <c r="C23" s="42" t="s">
        <v>1066</v>
      </c>
      <c r="D23" s="42"/>
      <c r="E23" s="14" t="s">
        <v>285</v>
      </c>
      <c r="F23" s="21"/>
      <c r="G23" s="21"/>
      <c r="H23" s="19"/>
      <c r="I23" s="21"/>
      <c r="J23" s="21"/>
      <c r="K23" s="19"/>
      <c r="L23" s="21"/>
      <c r="M23" s="21"/>
      <c r="N23" s="19"/>
      <c r="O23" s="21"/>
      <c r="P23" s="21"/>
      <c r="Q23" s="19"/>
    </row>
    <row r="24" spans="2:17">
      <c r="B24" s="42"/>
      <c r="C24" s="42" t="s">
        <v>1173</v>
      </c>
      <c r="D24" s="42"/>
      <c r="E24" s="14" t="s">
        <v>37</v>
      </c>
      <c r="F24" s="21">
        <v>9400</v>
      </c>
      <c r="G24" s="21"/>
      <c r="H24" s="19"/>
      <c r="I24" s="21">
        <v>15000</v>
      </c>
      <c r="J24" s="21">
        <v>-100</v>
      </c>
      <c r="K24" s="19">
        <v>-2.6666669999999999</v>
      </c>
      <c r="L24" s="21">
        <v>9400</v>
      </c>
      <c r="M24" s="21"/>
      <c r="N24" s="19"/>
      <c r="O24" s="21">
        <v>15000</v>
      </c>
      <c r="P24" s="21">
        <v>-100</v>
      </c>
      <c r="Q24" s="19">
        <v>-2.6666669999999999</v>
      </c>
    </row>
    <row r="25" spans="2:17">
      <c r="B25" s="40" t="s">
        <v>1376</v>
      </c>
      <c r="C25" s="42" t="s">
        <v>634</v>
      </c>
      <c r="D25" s="42"/>
      <c r="E25" s="14" t="s">
        <v>39</v>
      </c>
      <c r="F25" s="21"/>
      <c r="G25" s="21"/>
      <c r="H25" s="19"/>
      <c r="I25" s="21"/>
      <c r="J25" s="21"/>
      <c r="K25" s="19"/>
      <c r="L25" s="21"/>
      <c r="M25" s="21"/>
      <c r="N25" s="19"/>
      <c r="O25" s="21"/>
      <c r="P25" s="21"/>
      <c r="Q25" s="19"/>
    </row>
    <row r="26" spans="2:17">
      <c r="B26" s="41"/>
      <c r="C26" s="42" t="s">
        <v>1066</v>
      </c>
      <c r="D26" s="42"/>
      <c r="E26" s="14" t="s">
        <v>40</v>
      </c>
      <c r="F26" s="21"/>
      <c r="G26" s="21"/>
      <c r="H26" s="19"/>
      <c r="I26" s="21"/>
      <c r="J26" s="21"/>
      <c r="K26" s="19"/>
      <c r="L26" s="21"/>
      <c r="M26" s="21"/>
      <c r="N26" s="19"/>
      <c r="O26" s="21"/>
      <c r="P26" s="21"/>
      <c r="Q26" s="19"/>
    </row>
    <row r="27" spans="2:17">
      <c r="B27" s="42"/>
      <c r="C27" s="42" t="s">
        <v>1173</v>
      </c>
      <c r="D27" s="42"/>
      <c r="E27" s="14" t="s">
        <v>42</v>
      </c>
      <c r="F27" s="21">
        <v>0</v>
      </c>
      <c r="G27" s="21"/>
      <c r="H27" s="19"/>
      <c r="I27" s="21">
        <v>0</v>
      </c>
      <c r="J27" s="21">
        <v>0</v>
      </c>
      <c r="K27" s="19"/>
      <c r="L27" s="21">
        <v>0</v>
      </c>
      <c r="M27" s="21"/>
      <c r="N27" s="19"/>
      <c r="O27" s="21">
        <v>0</v>
      </c>
      <c r="P27" s="21">
        <v>0</v>
      </c>
      <c r="Q27" s="19"/>
    </row>
    <row r="28" spans="2:17">
      <c r="B28" s="40" t="s">
        <v>1375</v>
      </c>
      <c r="C28" s="42" t="s">
        <v>634</v>
      </c>
      <c r="D28" s="42"/>
      <c r="E28" s="14" t="s">
        <v>43</v>
      </c>
      <c r="F28" s="21">
        <v>53000</v>
      </c>
      <c r="G28" s="21">
        <v>-400</v>
      </c>
      <c r="H28" s="19">
        <v>-3.0188679999999999</v>
      </c>
      <c r="I28" s="21">
        <v>37800</v>
      </c>
      <c r="J28" s="21">
        <v>-300</v>
      </c>
      <c r="K28" s="19">
        <v>-3.1746029999999998</v>
      </c>
      <c r="L28" s="21">
        <v>53000</v>
      </c>
      <c r="M28" s="21">
        <v>-400</v>
      </c>
      <c r="N28" s="19">
        <v>-3.0188679999999999</v>
      </c>
      <c r="O28" s="21">
        <v>37800</v>
      </c>
      <c r="P28" s="21">
        <v>-300</v>
      </c>
      <c r="Q28" s="19">
        <v>-3.1746029999999998</v>
      </c>
    </row>
    <row r="29" spans="2:17">
      <c r="B29" s="41"/>
      <c r="C29" s="42" t="s">
        <v>1066</v>
      </c>
      <c r="D29" s="42"/>
      <c r="E29" s="14" t="s">
        <v>44</v>
      </c>
      <c r="F29" s="21"/>
      <c r="G29" s="21"/>
      <c r="H29" s="19"/>
      <c r="I29" s="21"/>
      <c r="J29" s="21"/>
      <c r="K29" s="19"/>
      <c r="L29" s="21"/>
      <c r="M29" s="21"/>
      <c r="N29" s="19"/>
      <c r="O29" s="21"/>
      <c r="P29" s="21"/>
      <c r="Q29" s="19"/>
    </row>
    <row r="30" spans="2:17">
      <c r="B30" s="42"/>
      <c r="C30" s="42" t="s">
        <v>1173</v>
      </c>
      <c r="D30" s="42"/>
      <c r="E30" s="14" t="s">
        <v>45</v>
      </c>
      <c r="F30" s="21">
        <v>53000</v>
      </c>
      <c r="G30" s="21">
        <v>-400</v>
      </c>
      <c r="H30" s="19">
        <v>-3.0188679999999999</v>
      </c>
      <c r="I30" s="21">
        <v>37800</v>
      </c>
      <c r="J30" s="21">
        <v>-300</v>
      </c>
      <c r="K30" s="19">
        <v>-3.1746029999999998</v>
      </c>
      <c r="L30" s="21">
        <v>53000</v>
      </c>
      <c r="M30" s="21">
        <v>-400</v>
      </c>
      <c r="N30" s="19">
        <v>-3.0188679999999999</v>
      </c>
      <c r="O30" s="21">
        <v>37800</v>
      </c>
      <c r="P30" s="21">
        <v>-300</v>
      </c>
      <c r="Q30" s="19">
        <v>-3.1746029999999998</v>
      </c>
    </row>
    <row r="31" spans="2:17">
      <c r="B31" s="40" t="s">
        <v>1138</v>
      </c>
      <c r="C31" s="42" t="s">
        <v>634</v>
      </c>
      <c r="D31" s="42"/>
      <c r="E31" s="14" t="s">
        <v>46</v>
      </c>
      <c r="F31" s="21"/>
      <c r="G31" s="21"/>
      <c r="H31" s="19"/>
      <c r="I31" s="21"/>
      <c r="J31" s="21"/>
      <c r="K31" s="19"/>
      <c r="L31" s="21"/>
      <c r="M31" s="21"/>
      <c r="N31" s="19"/>
      <c r="O31" s="21"/>
      <c r="P31" s="21"/>
      <c r="Q31" s="19"/>
    </row>
    <row r="32" spans="2:17">
      <c r="B32" s="41"/>
      <c r="C32" s="42" t="s">
        <v>1066</v>
      </c>
      <c r="D32" s="42"/>
      <c r="E32" s="14" t="s">
        <v>47</v>
      </c>
      <c r="F32" s="21"/>
      <c r="G32" s="21"/>
      <c r="H32" s="19"/>
      <c r="I32" s="21"/>
      <c r="J32" s="21"/>
      <c r="K32" s="19"/>
      <c r="L32" s="21"/>
      <c r="M32" s="21"/>
      <c r="N32" s="19"/>
      <c r="O32" s="21"/>
      <c r="P32" s="21"/>
      <c r="Q32" s="19"/>
    </row>
    <row r="33" spans="2:17">
      <c r="B33" s="42"/>
      <c r="C33" s="42" t="s">
        <v>1173</v>
      </c>
      <c r="D33" s="42"/>
      <c r="E33" s="14" t="s">
        <v>48</v>
      </c>
      <c r="F33" s="21">
        <v>0</v>
      </c>
      <c r="G33" s="21"/>
      <c r="H33" s="19"/>
      <c r="I33" s="21">
        <v>0</v>
      </c>
      <c r="J33" s="21"/>
      <c r="K33" s="19"/>
      <c r="L33" s="21">
        <v>0</v>
      </c>
      <c r="M33" s="21"/>
      <c r="N33" s="19"/>
      <c r="O33" s="21">
        <v>0</v>
      </c>
      <c r="P33" s="21"/>
      <c r="Q33" s="19"/>
    </row>
    <row r="34" spans="2:17">
      <c r="B34" s="40" t="s">
        <v>574</v>
      </c>
      <c r="C34" s="42" t="s">
        <v>634</v>
      </c>
      <c r="D34" s="42"/>
      <c r="E34" s="14" t="s">
        <v>50</v>
      </c>
      <c r="F34" s="21">
        <v>331200</v>
      </c>
      <c r="G34" s="21">
        <v>-2000</v>
      </c>
      <c r="H34" s="19">
        <v>-2.4154589999999998</v>
      </c>
      <c r="I34" s="21">
        <v>523700</v>
      </c>
      <c r="J34" s="21">
        <v>-6200</v>
      </c>
      <c r="K34" s="19">
        <v>-4.7355359999999997</v>
      </c>
      <c r="L34" s="21">
        <v>331200</v>
      </c>
      <c r="M34" s="21">
        <v>-2000</v>
      </c>
      <c r="N34" s="19">
        <v>-2.4154589999999998</v>
      </c>
      <c r="O34" s="21">
        <v>523700</v>
      </c>
      <c r="P34" s="21">
        <v>-6200</v>
      </c>
      <c r="Q34" s="19">
        <v>-4.7355359999999997</v>
      </c>
    </row>
    <row r="35" spans="2:17">
      <c r="B35" s="41"/>
      <c r="C35" s="42" t="s">
        <v>1066</v>
      </c>
      <c r="D35" s="42"/>
      <c r="E35" s="14" t="s">
        <v>66</v>
      </c>
      <c r="F35" s="21"/>
      <c r="G35" s="21"/>
      <c r="H35" s="19"/>
      <c r="I35" s="21"/>
      <c r="J35" s="21"/>
      <c r="K35" s="19"/>
      <c r="L35" s="21"/>
      <c r="M35" s="21"/>
      <c r="N35" s="19"/>
      <c r="O35" s="21"/>
      <c r="P35" s="21"/>
      <c r="Q35" s="19"/>
    </row>
    <row r="36" spans="2:17">
      <c r="B36" s="42"/>
      <c r="C36" s="42" t="s">
        <v>1173</v>
      </c>
      <c r="D36" s="42"/>
      <c r="E36" s="14" t="s">
        <v>68</v>
      </c>
      <c r="F36" s="21">
        <v>331200</v>
      </c>
      <c r="G36" s="21">
        <v>-2000</v>
      </c>
      <c r="H36" s="19">
        <v>-2.4154589999999998</v>
      </c>
      <c r="I36" s="21">
        <v>523700</v>
      </c>
      <c r="J36" s="21">
        <v>-6200</v>
      </c>
      <c r="K36" s="19">
        <v>-4.7355359999999997</v>
      </c>
      <c r="L36" s="21">
        <v>331200</v>
      </c>
      <c r="M36" s="21">
        <v>-2000</v>
      </c>
      <c r="N36" s="19">
        <v>-2.4154589999999998</v>
      </c>
      <c r="O36" s="21">
        <v>523700</v>
      </c>
      <c r="P36" s="21">
        <v>-6200</v>
      </c>
      <c r="Q36" s="19">
        <v>-4.7355359999999997</v>
      </c>
    </row>
    <row r="37" spans="2:17">
      <c r="B37" s="40" t="s">
        <v>818</v>
      </c>
      <c r="C37" s="42" t="s">
        <v>634</v>
      </c>
      <c r="D37" s="42"/>
      <c r="E37" s="14" t="s">
        <v>69</v>
      </c>
      <c r="F37" s="21"/>
      <c r="G37" s="21"/>
      <c r="H37" s="19"/>
      <c r="I37" s="21"/>
      <c r="J37" s="21"/>
      <c r="K37" s="19"/>
      <c r="L37" s="21"/>
      <c r="M37" s="21"/>
      <c r="N37" s="19"/>
      <c r="O37" s="21"/>
      <c r="P37" s="21"/>
      <c r="Q37" s="19"/>
    </row>
    <row r="38" spans="2:17">
      <c r="B38" s="41"/>
      <c r="C38" s="42" t="s">
        <v>1066</v>
      </c>
      <c r="D38" s="42"/>
      <c r="E38" s="14" t="s">
        <v>70</v>
      </c>
      <c r="F38" s="21"/>
      <c r="G38" s="21"/>
      <c r="H38" s="19"/>
      <c r="I38" s="21"/>
      <c r="J38" s="21"/>
      <c r="K38" s="19"/>
      <c r="L38" s="21"/>
      <c r="M38" s="21"/>
      <c r="N38" s="19"/>
      <c r="O38" s="21"/>
      <c r="P38" s="21"/>
      <c r="Q38" s="19"/>
    </row>
    <row r="39" spans="2:17">
      <c r="B39" s="42"/>
      <c r="C39" s="40" t="s">
        <v>1173</v>
      </c>
      <c r="D39" s="42"/>
      <c r="E39" s="14" t="s">
        <v>71</v>
      </c>
      <c r="F39" s="21">
        <v>0</v>
      </c>
      <c r="G39" s="21"/>
      <c r="H39" s="19"/>
      <c r="I39" s="21">
        <v>0</v>
      </c>
      <c r="J39" s="21"/>
      <c r="K39" s="19"/>
      <c r="L39" s="21">
        <v>0</v>
      </c>
      <c r="M39" s="21"/>
      <c r="N39" s="19"/>
      <c r="O39" s="21">
        <v>0</v>
      </c>
      <c r="P39" s="21"/>
      <c r="Q39" s="19"/>
    </row>
    <row r="40" spans="2:17">
      <c r="B40" s="42" t="s">
        <v>1190</v>
      </c>
      <c r="C40" s="45"/>
      <c r="D40" s="42"/>
      <c r="E40" s="14" t="s">
        <v>72</v>
      </c>
      <c r="F40" s="21">
        <v>19588300</v>
      </c>
      <c r="G40" s="21">
        <v>-144000</v>
      </c>
      <c r="H40" s="19">
        <v>-2.940531</v>
      </c>
      <c r="I40" s="21">
        <v>15190100</v>
      </c>
      <c r="J40" s="21">
        <v>-76300</v>
      </c>
      <c r="K40" s="19">
        <v>-2.0092029999999999</v>
      </c>
      <c r="L40" s="21">
        <v>19588300</v>
      </c>
      <c r="M40" s="21">
        <v>-144000</v>
      </c>
      <c r="N40" s="19">
        <v>-2.940531</v>
      </c>
      <c r="O40" s="21">
        <v>15190100</v>
      </c>
      <c r="P40" s="24">
        <v>-76300</v>
      </c>
      <c r="Q40" s="22">
        <v>-2.0092029999999999</v>
      </c>
    </row>
    <row r="41" spans="2:17">
      <c r="B41" s="42" t="s">
        <v>1394</v>
      </c>
      <c r="C41" s="45"/>
      <c r="D41" s="42"/>
      <c r="E41" s="14" t="s">
        <v>73</v>
      </c>
      <c r="F41" s="21">
        <v>13888900</v>
      </c>
      <c r="G41" s="5"/>
      <c r="H41" s="5"/>
      <c r="I41" s="21">
        <v>16511500</v>
      </c>
      <c r="J41" s="5"/>
      <c r="K41" s="5"/>
      <c r="L41" s="21">
        <v>13888900</v>
      </c>
      <c r="M41" s="5"/>
      <c r="N41" s="5"/>
      <c r="O41" s="21">
        <v>16511500</v>
      </c>
      <c r="P41" s="25"/>
      <c r="Q41" s="25"/>
    </row>
    <row r="42" spans="2:17">
      <c r="B42" s="42" t="s">
        <v>839</v>
      </c>
      <c r="C42" s="45"/>
      <c r="D42" s="42"/>
      <c r="E42" s="14" t="s">
        <v>74</v>
      </c>
      <c r="F42" s="21">
        <v>634100</v>
      </c>
      <c r="G42" s="5"/>
      <c r="H42" s="5"/>
      <c r="I42" s="21">
        <v>737500</v>
      </c>
      <c r="J42" s="5"/>
      <c r="K42" s="5"/>
      <c r="L42" s="21">
        <v>634100</v>
      </c>
      <c r="M42" s="5"/>
      <c r="N42" s="5"/>
      <c r="O42" s="21">
        <v>737500</v>
      </c>
      <c r="P42" s="25"/>
      <c r="Q42" s="25"/>
    </row>
    <row r="43" spans="2:17">
      <c r="B43" s="42" t="s">
        <v>819</v>
      </c>
      <c r="C43" s="45"/>
      <c r="D43" s="42"/>
      <c r="E43" s="14" t="s">
        <v>75</v>
      </c>
      <c r="F43" s="21">
        <v>371200</v>
      </c>
      <c r="G43" s="5"/>
      <c r="H43" s="5"/>
      <c r="I43" s="21">
        <v>274000</v>
      </c>
      <c r="J43" s="5"/>
      <c r="K43" s="5"/>
      <c r="L43" s="21">
        <v>371200</v>
      </c>
      <c r="M43" s="5"/>
      <c r="N43" s="5"/>
      <c r="O43" s="21">
        <v>274000</v>
      </c>
      <c r="P43" s="25"/>
      <c r="Q43" s="25"/>
    </row>
    <row r="44" spans="2:17">
      <c r="B44" s="42" t="s">
        <v>1189</v>
      </c>
      <c r="C44" s="45"/>
      <c r="D44" s="42"/>
      <c r="E44" s="14" t="s">
        <v>77</v>
      </c>
      <c r="F44" s="21">
        <v>34482500</v>
      </c>
      <c r="G44" s="5"/>
      <c r="H44" s="5"/>
      <c r="I44" s="21">
        <v>32713100</v>
      </c>
      <c r="J44" s="5"/>
      <c r="K44" s="5"/>
      <c r="L44" s="21">
        <v>34482500</v>
      </c>
      <c r="M44" s="5"/>
      <c r="N44" s="5"/>
      <c r="O44" s="21">
        <v>32713100</v>
      </c>
      <c r="P44" s="25"/>
      <c r="Q44" s="25"/>
    </row>
    <row r="45" spans="2:17">
      <c r="B45" s="42" t="s">
        <v>1174</v>
      </c>
      <c r="C45" s="45"/>
      <c r="D45" s="40"/>
      <c r="E45" s="14" t="s">
        <v>78</v>
      </c>
      <c r="F45" s="21">
        <v>2518700</v>
      </c>
      <c r="G45" s="5"/>
      <c r="H45" s="5"/>
      <c r="I45" s="21">
        <v>2209100</v>
      </c>
      <c r="J45" s="5"/>
      <c r="K45" s="5"/>
      <c r="L45" s="21">
        <v>2518700</v>
      </c>
      <c r="M45" s="5"/>
      <c r="N45" s="5"/>
      <c r="O45" s="21">
        <v>2209100</v>
      </c>
      <c r="P45" s="25"/>
      <c r="Q45" s="25"/>
    </row>
    <row r="46" spans="2:17">
      <c r="B46" s="42" t="s">
        <v>1392</v>
      </c>
      <c r="C46" s="45"/>
      <c r="D46" s="46"/>
      <c r="E46" s="14" t="s">
        <v>79</v>
      </c>
      <c r="F46" s="5"/>
      <c r="G46" s="5"/>
      <c r="H46" s="19">
        <v>2.189587</v>
      </c>
      <c r="I46" s="5"/>
      <c r="J46" s="5"/>
      <c r="K46" s="19">
        <v>2.570983</v>
      </c>
      <c r="L46" s="5"/>
      <c r="M46" s="5"/>
      <c r="N46" s="19">
        <v>2.189587</v>
      </c>
      <c r="O46" s="5"/>
      <c r="P46" s="25"/>
      <c r="Q46" s="19">
        <v>2.570983</v>
      </c>
    </row>
    <row r="47" spans="2:17">
      <c r="B47" s="40" t="s">
        <v>1519</v>
      </c>
      <c r="C47" s="42" t="s">
        <v>634</v>
      </c>
      <c r="D47" s="42"/>
      <c r="E47" s="14" t="s">
        <v>80</v>
      </c>
      <c r="F47" s="21">
        <v>34315000</v>
      </c>
      <c r="G47" s="21">
        <v>296100</v>
      </c>
      <c r="H47" s="19">
        <v>3.451552</v>
      </c>
      <c r="I47" s="21">
        <v>32077300</v>
      </c>
      <c r="J47" s="21">
        <v>291000</v>
      </c>
      <c r="K47" s="19">
        <v>3.6287340000000001</v>
      </c>
      <c r="L47" s="21">
        <v>34315000</v>
      </c>
      <c r="M47" s="21">
        <v>296100</v>
      </c>
      <c r="N47" s="19">
        <v>3.451552</v>
      </c>
      <c r="O47" s="21">
        <v>32077300</v>
      </c>
      <c r="P47" s="21">
        <v>291000</v>
      </c>
      <c r="Q47" s="19">
        <v>3.6287340000000001</v>
      </c>
    </row>
    <row r="48" spans="2:17">
      <c r="B48" s="41"/>
      <c r="C48" s="42" t="s">
        <v>1066</v>
      </c>
      <c r="D48" s="42"/>
      <c r="E48" s="14" t="s">
        <v>81</v>
      </c>
      <c r="F48" s="21">
        <v>0</v>
      </c>
      <c r="G48" s="21">
        <v>0</v>
      </c>
      <c r="H48" s="19">
        <v>0</v>
      </c>
      <c r="I48" s="21">
        <v>0</v>
      </c>
      <c r="J48" s="21">
        <v>0</v>
      </c>
      <c r="K48" s="19">
        <v>0</v>
      </c>
      <c r="L48" s="21">
        <v>0</v>
      </c>
      <c r="M48" s="21">
        <v>0</v>
      </c>
      <c r="N48" s="19">
        <v>0</v>
      </c>
      <c r="O48" s="21">
        <v>0</v>
      </c>
      <c r="P48" s="21">
        <v>0</v>
      </c>
      <c r="Q48" s="19">
        <v>0</v>
      </c>
    </row>
    <row r="49" spans="2:17">
      <c r="B49" s="42"/>
      <c r="C49" s="40" t="s">
        <v>1173</v>
      </c>
      <c r="D49" s="42"/>
      <c r="E49" s="14" t="s">
        <v>82</v>
      </c>
      <c r="F49" s="21">
        <v>34315000</v>
      </c>
      <c r="G49" s="21">
        <v>296100</v>
      </c>
      <c r="H49" s="19">
        <v>3.451552</v>
      </c>
      <c r="I49" s="21">
        <v>32077300</v>
      </c>
      <c r="J49" s="21">
        <v>291000</v>
      </c>
      <c r="K49" s="19">
        <v>3.6287340000000001</v>
      </c>
      <c r="L49" s="21">
        <v>34315000</v>
      </c>
      <c r="M49" s="21">
        <v>296100</v>
      </c>
      <c r="N49" s="19">
        <v>3.451552</v>
      </c>
      <c r="O49" s="21">
        <v>32077300</v>
      </c>
      <c r="P49" s="21">
        <v>291000</v>
      </c>
      <c r="Q49" s="19">
        <v>3.6287340000000001</v>
      </c>
    </row>
    <row r="50" spans="2:17">
      <c r="B50" s="40" t="s">
        <v>1247</v>
      </c>
      <c r="C50" s="43"/>
      <c r="D50" s="40"/>
      <c r="E50" s="16" t="s">
        <v>83</v>
      </c>
      <c r="F50" s="24">
        <v>0</v>
      </c>
      <c r="G50" s="24">
        <v>0</v>
      </c>
      <c r="H50" s="22">
        <v>0</v>
      </c>
      <c r="I50" s="24">
        <v>0</v>
      </c>
      <c r="J50" s="24">
        <v>0</v>
      </c>
      <c r="K50" s="22">
        <v>0</v>
      </c>
      <c r="L50" s="24">
        <v>0</v>
      </c>
      <c r="M50" s="24">
        <v>0</v>
      </c>
      <c r="N50" s="22">
        <v>0</v>
      </c>
      <c r="O50" s="24">
        <v>0</v>
      </c>
      <c r="P50" s="24">
        <v>0</v>
      </c>
      <c r="Q50" s="22">
        <v>0</v>
      </c>
    </row>
  </sheetData>
  <mergeCells count="52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>
      <c r="A1" s="32" t="s">
        <v>638</v>
      </c>
      <c r="B1" s="33"/>
      <c r="C1" s="33"/>
    </row>
    <row r="2" spans="1:16">
      <c r="A2" s="32" t="s">
        <v>755</v>
      </c>
      <c r="B2" s="33"/>
      <c r="C2" s="33"/>
    </row>
    <row r="4" spans="1:16">
      <c r="A4" s="34" t="s">
        <v>637</v>
      </c>
      <c r="B4" s="35"/>
      <c r="C4" s="7" t="s">
        <v>89</v>
      </c>
      <c r="D4" s="36"/>
      <c r="E4" s="36"/>
    </row>
    <row r="5" spans="1:16">
      <c r="A5" s="37" t="s">
        <v>1507</v>
      </c>
      <c r="B5" s="37"/>
      <c r="C5" s="10">
        <v>45382</v>
      </c>
    </row>
    <row r="6" spans="1:16">
      <c r="A6" s="37" t="s">
        <v>1225</v>
      </c>
      <c r="B6" s="37"/>
      <c r="C6" s="11" t="s">
        <v>398</v>
      </c>
    </row>
    <row r="7" spans="1:16">
      <c r="A7" s="2"/>
      <c r="B7" s="2"/>
      <c r="C7" s="12"/>
    </row>
    <row r="8" spans="1:16">
      <c r="A8" s="38" t="s">
        <v>1108</v>
      </c>
      <c r="B8" s="38"/>
      <c r="C8" s="13" t="str">
        <f>B11</f>
        <v>660-59</v>
      </c>
    </row>
    <row r="9" spans="1:16">
      <c r="A9" s="1" t="str">
        <f>B11</f>
        <v>660-59</v>
      </c>
    </row>
    <row r="10" spans="1:16" ht="15.95" customHeight="1">
      <c r="B10" s="39" t="s">
        <v>249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248</v>
      </c>
    </row>
    <row r="12" spans="1:16">
      <c r="E12" s="44" t="s">
        <v>1514</v>
      </c>
      <c r="F12" s="45"/>
      <c r="G12" s="44"/>
      <c r="H12" s="44" t="s">
        <v>1409</v>
      </c>
      <c r="I12" s="45"/>
      <c r="J12" s="44"/>
      <c r="K12" s="44" t="s">
        <v>1117</v>
      </c>
      <c r="L12" s="45"/>
      <c r="M12" s="44"/>
      <c r="N12" s="44" t="s">
        <v>1118</v>
      </c>
      <c r="O12" s="45"/>
      <c r="P12" s="44"/>
    </row>
    <row r="13" spans="1:16">
      <c r="E13" s="17" t="s">
        <v>928</v>
      </c>
      <c r="F13" s="17" t="s">
        <v>720</v>
      </c>
      <c r="G13" s="17" t="s">
        <v>1483</v>
      </c>
      <c r="H13" s="17" t="s">
        <v>928</v>
      </c>
      <c r="I13" s="17" t="s">
        <v>720</v>
      </c>
      <c r="J13" s="17" t="s">
        <v>1483</v>
      </c>
      <c r="K13" s="17" t="s">
        <v>928</v>
      </c>
      <c r="L13" s="17" t="s">
        <v>720</v>
      </c>
      <c r="M13" s="17" t="s">
        <v>1483</v>
      </c>
      <c r="N13" s="17" t="s">
        <v>928</v>
      </c>
      <c r="O13" s="17" t="s">
        <v>720</v>
      </c>
      <c r="P13" s="17" t="s">
        <v>1483</v>
      </c>
    </row>
    <row r="14" spans="1:16">
      <c r="E14" s="14" t="s">
        <v>35</v>
      </c>
      <c r="F14" s="14" t="s">
        <v>49</v>
      </c>
      <c r="G14" s="14" t="s">
        <v>76</v>
      </c>
      <c r="H14" s="14" t="s">
        <v>35</v>
      </c>
      <c r="I14" s="14" t="s">
        <v>49</v>
      </c>
      <c r="J14" s="14" t="s">
        <v>76</v>
      </c>
      <c r="K14" s="14" t="s">
        <v>87</v>
      </c>
      <c r="L14" s="14" t="s">
        <v>93</v>
      </c>
      <c r="M14" s="14" t="s">
        <v>94</v>
      </c>
      <c r="N14" s="14" t="s">
        <v>87</v>
      </c>
      <c r="O14" s="14" t="s">
        <v>93</v>
      </c>
      <c r="P14" s="14" t="s">
        <v>94</v>
      </c>
    </row>
    <row r="15" spans="1:16">
      <c r="B15" s="42" t="s">
        <v>1078</v>
      </c>
      <c r="C15" s="9" t="s">
        <v>1316</v>
      </c>
      <c r="D15" s="14" t="s">
        <v>35</v>
      </c>
      <c r="E15" s="21">
        <v>31619600</v>
      </c>
      <c r="F15" s="21">
        <v>416200</v>
      </c>
      <c r="G15" s="19">
        <v>5.2650889999999997</v>
      </c>
      <c r="H15" s="21">
        <v>29547100</v>
      </c>
      <c r="I15" s="21">
        <v>342200</v>
      </c>
      <c r="J15" s="19">
        <v>4.6326039999999997</v>
      </c>
      <c r="K15" s="21">
        <v>31619600</v>
      </c>
      <c r="L15" s="21">
        <v>416200</v>
      </c>
      <c r="M15" s="19">
        <v>5.2650889999999997</v>
      </c>
      <c r="N15" s="21">
        <v>29547100</v>
      </c>
      <c r="O15" s="21">
        <v>342200</v>
      </c>
      <c r="P15" s="19">
        <v>4.6326039999999997</v>
      </c>
    </row>
    <row r="16" spans="1:16">
      <c r="B16" s="42"/>
      <c r="C16" s="9" t="s">
        <v>1294</v>
      </c>
      <c r="D16" s="14" t="s">
        <v>49</v>
      </c>
      <c r="E16" s="24">
        <v>19210100</v>
      </c>
      <c r="F16" s="24">
        <v>-141300</v>
      </c>
      <c r="G16" s="19">
        <v>-2.942202</v>
      </c>
      <c r="H16" s="24">
        <v>14695100</v>
      </c>
      <c r="I16" s="24">
        <v>-69300</v>
      </c>
      <c r="J16" s="19">
        <v>-1.8863430000000001</v>
      </c>
      <c r="K16" s="24">
        <v>19210100</v>
      </c>
      <c r="L16" s="24">
        <v>-141300</v>
      </c>
      <c r="M16" s="19">
        <v>-2.942202</v>
      </c>
      <c r="N16" s="24">
        <v>14695100</v>
      </c>
      <c r="O16" s="24">
        <v>-69300</v>
      </c>
      <c r="P16" s="19">
        <v>-1.8863430000000001</v>
      </c>
    </row>
    <row r="17" spans="2:16">
      <c r="B17" s="9" t="s">
        <v>1078</v>
      </c>
      <c r="C17" s="9" t="s">
        <v>1392</v>
      </c>
      <c r="D17" s="14" t="s">
        <v>76</v>
      </c>
      <c r="E17" s="25"/>
      <c r="F17" s="25"/>
      <c r="G17" s="19">
        <v>2.322886</v>
      </c>
      <c r="H17" s="25"/>
      <c r="I17" s="25"/>
      <c r="J17" s="19">
        <v>2.7462599999999999</v>
      </c>
      <c r="K17" s="25"/>
      <c r="L17" s="25"/>
      <c r="M17" s="19">
        <v>2.322886</v>
      </c>
      <c r="N17" s="25"/>
      <c r="O17" s="25"/>
      <c r="P17" s="19">
        <v>2.7462599999999999</v>
      </c>
    </row>
    <row r="18" spans="2:16">
      <c r="B18" s="42" t="s">
        <v>1079</v>
      </c>
      <c r="C18" s="9" t="s">
        <v>1316</v>
      </c>
      <c r="D18" s="14" t="s">
        <v>87</v>
      </c>
      <c r="E18" s="21">
        <v>1180200</v>
      </c>
      <c r="F18" s="21">
        <v>8800</v>
      </c>
      <c r="G18" s="19">
        <v>2.982545</v>
      </c>
      <c r="H18" s="21">
        <v>1025900</v>
      </c>
      <c r="I18" s="21">
        <v>14200</v>
      </c>
      <c r="J18" s="19">
        <v>5.5366020000000002</v>
      </c>
      <c r="K18" s="21">
        <v>1180200</v>
      </c>
      <c r="L18" s="21">
        <v>8800</v>
      </c>
      <c r="M18" s="19">
        <v>2.982545</v>
      </c>
      <c r="N18" s="21">
        <v>1025900</v>
      </c>
      <c r="O18" s="21">
        <v>14200</v>
      </c>
      <c r="P18" s="19">
        <v>5.5366020000000002</v>
      </c>
    </row>
    <row r="19" spans="2:16">
      <c r="B19" s="42"/>
      <c r="C19" s="9" t="s">
        <v>1294</v>
      </c>
      <c r="D19" s="14" t="s">
        <v>93</v>
      </c>
      <c r="E19" s="24">
        <v>224300</v>
      </c>
      <c r="F19" s="24">
        <v>-1000</v>
      </c>
      <c r="G19" s="19">
        <v>-1.783326</v>
      </c>
      <c r="H19" s="24">
        <v>433900</v>
      </c>
      <c r="I19" s="24">
        <v>-6400</v>
      </c>
      <c r="J19" s="19">
        <v>-5.8999769999999998</v>
      </c>
      <c r="K19" s="24">
        <v>224300</v>
      </c>
      <c r="L19" s="24">
        <v>-1000</v>
      </c>
      <c r="M19" s="19">
        <v>-1.783326</v>
      </c>
      <c r="N19" s="24">
        <v>433900</v>
      </c>
      <c r="O19" s="24">
        <v>-6400</v>
      </c>
      <c r="P19" s="19">
        <v>-5.8999769999999998</v>
      </c>
    </row>
    <row r="20" spans="2:16">
      <c r="B20" s="9" t="s">
        <v>1079</v>
      </c>
      <c r="C20" s="9" t="s">
        <v>1392</v>
      </c>
      <c r="D20" s="14" t="s">
        <v>94</v>
      </c>
      <c r="E20" s="25"/>
      <c r="F20" s="25"/>
      <c r="G20" s="19">
        <v>1.199219</v>
      </c>
      <c r="H20" s="25"/>
      <c r="I20" s="25"/>
      <c r="J20" s="19">
        <v>-0.363375</v>
      </c>
      <c r="K20" s="25"/>
      <c r="L20" s="25"/>
      <c r="M20" s="19">
        <v>1.199219</v>
      </c>
      <c r="N20" s="25"/>
      <c r="O20" s="25"/>
      <c r="P20" s="19">
        <v>-0.363375</v>
      </c>
    </row>
    <row r="21" spans="2:16">
      <c r="B21" s="42" t="s">
        <v>1076</v>
      </c>
      <c r="C21" s="9" t="s">
        <v>1316</v>
      </c>
      <c r="D21" s="14" t="s">
        <v>283</v>
      </c>
      <c r="E21" s="21">
        <v>1515200</v>
      </c>
      <c r="F21" s="21">
        <v>15100</v>
      </c>
      <c r="G21" s="19">
        <v>3.986272</v>
      </c>
      <c r="H21" s="21">
        <v>1504300</v>
      </c>
      <c r="I21" s="21">
        <v>10900</v>
      </c>
      <c r="J21" s="19">
        <v>2.898358</v>
      </c>
      <c r="K21" s="21">
        <v>1515200</v>
      </c>
      <c r="L21" s="21">
        <v>15100</v>
      </c>
      <c r="M21" s="19">
        <v>3.986272</v>
      </c>
      <c r="N21" s="21">
        <v>1504300</v>
      </c>
      <c r="O21" s="21">
        <v>10900</v>
      </c>
      <c r="P21" s="19">
        <v>2.898358</v>
      </c>
    </row>
    <row r="22" spans="2:16">
      <c r="B22" s="42"/>
      <c r="C22" s="9" t="s">
        <v>1294</v>
      </c>
      <c r="D22" s="14" t="s">
        <v>284</v>
      </c>
      <c r="E22" s="24">
        <v>153900</v>
      </c>
      <c r="F22" s="24">
        <v>-1700</v>
      </c>
      <c r="G22" s="19">
        <v>-4.4184539999999997</v>
      </c>
      <c r="H22" s="24">
        <v>61100</v>
      </c>
      <c r="I22" s="24">
        <v>-600</v>
      </c>
      <c r="J22" s="19">
        <v>-3.9279869999999999</v>
      </c>
      <c r="K22" s="24">
        <v>153900</v>
      </c>
      <c r="L22" s="24">
        <v>-1700</v>
      </c>
      <c r="M22" s="19">
        <v>-4.4184539999999997</v>
      </c>
      <c r="N22" s="24">
        <v>61100</v>
      </c>
      <c r="O22" s="24">
        <v>-600</v>
      </c>
      <c r="P22" s="19">
        <v>-3.9279869999999999</v>
      </c>
    </row>
    <row r="23" spans="2:16" ht="27" customHeight="1">
      <c r="B23" s="9" t="s">
        <v>1076</v>
      </c>
      <c r="C23" s="9" t="s">
        <v>1392</v>
      </c>
      <c r="D23" s="14" t="s">
        <v>285</v>
      </c>
      <c r="E23" s="25"/>
      <c r="F23" s="25"/>
      <c r="G23" s="19">
        <v>-0.43218099999999998</v>
      </c>
      <c r="H23" s="25"/>
      <c r="I23" s="25"/>
      <c r="J23" s="19">
        <v>-1.0296289999999999</v>
      </c>
      <c r="K23" s="25"/>
      <c r="L23" s="25"/>
      <c r="M23" s="19">
        <v>-0.43218099999999998</v>
      </c>
      <c r="N23" s="25"/>
      <c r="O23" s="25"/>
      <c r="P23" s="19">
        <v>-1.0296289999999999</v>
      </c>
    </row>
    <row r="24" spans="2:16">
      <c r="B24" s="42" t="s">
        <v>1322</v>
      </c>
      <c r="C24" s="9" t="s">
        <v>1316</v>
      </c>
      <c r="D24" s="14" t="s">
        <v>37</v>
      </c>
      <c r="E24" s="21">
        <v>34315000</v>
      </c>
      <c r="F24" s="21">
        <v>440100</v>
      </c>
      <c r="G24" s="19">
        <v>5.1301180000000004</v>
      </c>
      <c r="H24" s="21">
        <v>32077300</v>
      </c>
      <c r="I24" s="21">
        <v>367300</v>
      </c>
      <c r="J24" s="19">
        <v>4.5801860000000003</v>
      </c>
      <c r="K24" s="21">
        <v>34315000</v>
      </c>
      <c r="L24" s="21">
        <v>440100</v>
      </c>
      <c r="M24" s="19">
        <v>5.1301180000000004</v>
      </c>
      <c r="N24" s="21">
        <v>32077300</v>
      </c>
      <c r="O24" s="21">
        <v>367300</v>
      </c>
      <c r="P24" s="19">
        <v>4.5801860000000003</v>
      </c>
    </row>
    <row r="25" spans="2:16">
      <c r="B25" s="42"/>
      <c r="C25" s="9" t="s">
        <v>1294</v>
      </c>
      <c r="D25" s="14" t="s">
        <v>39</v>
      </c>
      <c r="E25" s="24">
        <v>19588300</v>
      </c>
      <c r="F25" s="24">
        <v>-144000</v>
      </c>
      <c r="G25" s="19">
        <v>-2.940531</v>
      </c>
      <c r="H25" s="24">
        <v>15190100</v>
      </c>
      <c r="I25" s="24">
        <v>-76300</v>
      </c>
      <c r="J25" s="19">
        <v>-2.0092029999999999</v>
      </c>
      <c r="K25" s="24">
        <v>19588300</v>
      </c>
      <c r="L25" s="24">
        <v>-144000</v>
      </c>
      <c r="M25" s="19">
        <v>-2.940531</v>
      </c>
      <c r="N25" s="24">
        <v>15190100</v>
      </c>
      <c r="O25" s="24">
        <v>-76300</v>
      </c>
      <c r="P25" s="19">
        <v>-2.0092029999999999</v>
      </c>
    </row>
    <row r="26" spans="2:16">
      <c r="B26" s="8" t="s">
        <v>1322</v>
      </c>
      <c r="C26" s="8" t="s">
        <v>1392</v>
      </c>
      <c r="D26" s="16" t="s">
        <v>40</v>
      </c>
      <c r="E26" s="25"/>
      <c r="F26" s="25"/>
      <c r="G26" s="22">
        <v>2.189587</v>
      </c>
      <c r="H26" s="25"/>
      <c r="I26" s="25"/>
      <c r="J26" s="22">
        <v>2.570983</v>
      </c>
      <c r="K26" s="25"/>
      <c r="L26" s="25"/>
      <c r="M26" s="22">
        <v>2.189587</v>
      </c>
      <c r="N26" s="25"/>
      <c r="O26" s="25"/>
      <c r="P26" s="22">
        <v>2.570983</v>
      </c>
    </row>
  </sheetData>
  <mergeCells count="16">
    <mergeCell ref="B24:B25"/>
    <mergeCell ref="K12:M12"/>
    <mergeCell ref="N12:P12"/>
    <mergeCell ref="B15:B16"/>
    <mergeCell ref="B18:B19"/>
    <mergeCell ref="B21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5.42578125" customWidth="1"/>
    <col min="4" max="4" width="25.85546875" customWidth="1"/>
    <col min="5" max="5" width="8" customWidth="1"/>
    <col min="6" max="14" width="21.5703125" customWidth="1"/>
  </cols>
  <sheetData>
    <row r="1" spans="1:14">
      <c r="A1" s="32" t="s">
        <v>638</v>
      </c>
      <c r="B1" s="33"/>
      <c r="C1" s="33"/>
    </row>
    <row r="2" spans="1:14">
      <c r="A2" s="32" t="s">
        <v>755</v>
      </c>
      <c r="B2" s="33"/>
      <c r="C2" s="33"/>
    </row>
    <row r="4" spans="1:14">
      <c r="A4" s="34" t="s">
        <v>637</v>
      </c>
      <c r="B4" s="35"/>
      <c r="C4" s="7" t="s">
        <v>89</v>
      </c>
      <c r="D4" s="36"/>
      <c r="E4" s="36"/>
    </row>
    <row r="5" spans="1:14">
      <c r="A5" s="37" t="s">
        <v>1507</v>
      </c>
      <c r="B5" s="37"/>
      <c r="C5" s="10">
        <v>45382</v>
      </c>
    </row>
    <row r="6" spans="1:14">
      <c r="A6" s="37" t="s">
        <v>1225</v>
      </c>
      <c r="B6" s="37"/>
      <c r="C6" s="11" t="s">
        <v>398</v>
      </c>
    </row>
    <row r="7" spans="1:14">
      <c r="A7" s="2"/>
      <c r="B7" s="2"/>
      <c r="C7" s="12"/>
    </row>
    <row r="8" spans="1:14">
      <c r="A8" s="38" t="s">
        <v>1108</v>
      </c>
      <c r="B8" s="38"/>
      <c r="C8" s="13" t="str">
        <f>B11</f>
        <v>660-6</v>
      </c>
    </row>
    <row r="9" spans="1:14">
      <c r="A9" s="1" t="str">
        <f>B11</f>
        <v>660-6</v>
      </c>
    </row>
    <row r="10" spans="1:14" ht="15.95" customHeight="1">
      <c r="B10" s="39" t="s">
        <v>280</v>
      </c>
      <c r="C10" s="33"/>
      <c r="D10" s="33"/>
      <c r="E10" s="33"/>
      <c r="F10" s="33"/>
      <c r="G10" s="33"/>
      <c r="H10" s="33"/>
      <c r="I10" s="33"/>
    </row>
    <row r="11" spans="1:14">
      <c r="B11" s="6" t="s">
        <v>251</v>
      </c>
    </row>
    <row r="12" spans="1:14">
      <c r="F12" s="44" t="s">
        <v>1514</v>
      </c>
      <c r="G12" s="45"/>
      <c r="H12" s="44"/>
      <c r="I12" s="44" t="s">
        <v>1409</v>
      </c>
      <c r="J12" s="45"/>
      <c r="K12" s="44"/>
      <c r="L12" s="44" t="s">
        <v>1503</v>
      </c>
      <c r="M12" s="45"/>
      <c r="N12" s="44"/>
    </row>
    <row r="13" spans="1:14">
      <c r="F13" s="17" t="s">
        <v>1077</v>
      </c>
      <c r="G13" s="17" t="s">
        <v>1075</v>
      </c>
      <c r="H13" s="17" t="s">
        <v>1255</v>
      </c>
      <c r="I13" s="17" t="s">
        <v>1077</v>
      </c>
      <c r="J13" s="17" t="s">
        <v>1075</v>
      </c>
      <c r="K13" s="17" t="s">
        <v>1255</v>
      </c>
      <c r="L13" s="17" t="s">
        <v>1077</v>
      </c>
      <c r="M13" s="17" t="s">
        <v>1075</v>
      </c>
      <c r="N13" s="17" t="s">
        <v>1255</v>
      </c>
    </row>
    <row r="14" spans="1:14">
      <c r="F14" s="14" t="s">
        <v>35</v>
      </c>
      <c r="G14" s="14" t="s">
        <v>49</v>
      </c>
      <c r="H14" s="14" t="s">
        <v>76</v>
      </c>
      <c r="I14" s="14" t="s">
        <v>35</v>
      </c>
      <c r="J14" s="14" t="s">
        <v>49</v>
      </c>
      <c r="K14" s="14" t="s">
        <v>76</v>
      </c>
      <c r="L14" s="14" t="s">
        <v>35</v>
      </c>
      <c r="M14" s="14" t="s">
        <v>49</v>
      </c>
      <c r="N14" s="14" t="s">
        <v>76</v>
      </c>
    </row>
    <row r="15" spans="1:14">
      <c r="B15" s="40" t="s">
        <v>553</v>
      </c>
      <c r="C15" s="46"/>
      <c r="D15" s="9" t="s">
        <v>925</v>
      </c>
      <c r="E15" s="14" t="s">
        <v>35</v>
      </c>
      <c r="F15" s="21"/>
      <c r="G15" s="21"/>
      <c r="H15" s="21">
        <v>0</v>
      </c>
      <c r="I15" s="21"/>
      <c r="J15" s="21"/>
      <c r="K15" s="21">
        <v>0</v>
      </c>
      <c r="L15" s="21"/>
      <c r="M15" s="21"/>
      <c r="N15" s="21"/>
    </row>
    <row r="16" spans="1:14">
      <c r="B16" s="47"/>
      <c r="C16" s="48"/>
      <c r="D16" s="9" t="s">
        <v>1461</v>
      </c>
      <c r="E16" s="14" t="s">
        <v>49</v>
      </c>
      <c r="F16" s="21">
        <v>2553200</v>
      </c>
      <c r="G16" s="21">
        <v>5400</v>
      </c>
      <c r="H16" s="21">
        <v>2558600</v>
      </c>
      <c r="I16" s="21">
        <v>2360300</v>
      </c>
      <c r="J16" s="21">
        <v>-7500</v>
      </c>
      <c r="K16" s="21">
        <v>2352800</v>
      </c>
      <c r="L16" s="21">
        <v>2416700</v>
      </c>
      <c r="M16" s="21">
        <v>2400</v>
      </c>
      <c r="N16" s="21">
        <v>2419100</v>
      </c>
    </row>
    <row r="17" spans="2:14">
      <c r="B17" s="47"/>
      <c r="C17" s="48"/>
      <c r="D17" s="9" t="s">
        <v>1057</v>
      </c>
      <c r="E17" s="14" t="s">
        <v>76</v>
      </c>
      <c r="F17" s="21">
        <v>2553200</v>
      </c>
      <c r="G17" s="21">
        <v>5400</v>
      </c>
      <c r="H17" s="21">
        <v>2558600</v>
      </c>
      <c r="I17" s="21">
        <v>2360300</v>
      </c>
      <c r="J17" s="21">
        <v>-7500</v>
      </c>
      <c r="K17" s="21">
        <v>2352800</v>
      </c>
      <c r="L17" s="21">
        <v>2416700</v>
      </c>
      <c r="M17" s="21">
        <v>2400</v>
      </c>
      <c r="N17" s="21">
        <v>2419100</v>
      </c>
    </row>
    <row r="18" spans="2:14">
      <c r="B18" s="47"/>
      <c r="C18" s="48"/>
      <c r="D18" s="9" t="s">
        <v>1018</v>
      </c>
      <c r="E18" s="14" t="s">
        <v>87</v>
      </c>
      <c r="F18" s="21"/>
      <c r="G18" s="21"/>
      <c r="H18" s="21">
        <v>0</v>
      </c>
      <c r="I18" s="21"/>
      <c r="J18" s="21"/>
      <c r="K18" s="21">
        <v>0</v>
      </c>
      <c r="L18" s="21"/>
      <c r="M18" s="21"/>
      <c r="N18" s="21">
        <v>0</v>
      </c>
    </row>
    <row r="19" spans="2:14">
      <c r="B19" s="40" t="s">
        <v>618</v>
      </c>
      <c r="C19" s="40" t="s">
        <v>1469</v>
      </c>
      <c r="D19" s="9" t="s">
        <v>1350</v>
      </c>
      <c r="E19" s="14" t="s">
        <v>93</v>
      </c>
      <c r="F19" s="21">
        <v>49700</v>
      </c>
      <c r="G19" s="21">
        <v>-30000</v>
      </c>
      <c r="H19" s="21">
        <v>19700</v>
      </c>
      <c r="I19" s="21">
        <v>61600</v>
      </c>
      <c r="J19" s="21">
        <v>-13300</v>
      </c>
      <c r="K19" s="21">
        <v>48300</v>
      </c>
      <c r="L19" s="21">
        <v>64600</v>
      </c>
      <c r="M19" s="21">
        <v>-15200</v>
      </c>
      <c r="N19" s="21">
        <v>49400</v>
      </c>
    </row>
    <row r="20" spans="2:14">
      <c r="B20" s="41"/>
      <c r="C20" s="41"/>
      <c r="D20" s="9" t="s">
        <v>1057</v>
      </c>
      <c r="E20" s="14" t="s">
        <v>94</v>
      </c>
      <c r="F20" s="21">
        <v>49700</v>
      </c>
      <c r="G20" s="21">
        <v>-30000</v>
      </c>
      <c r="H20" s="21">
        <v>19700</v>
      </c>
      <c r="I20" s="21">
        <v>61600</v>
      </c>
      <c r="J20" s="21">
        <v>-13300</v>
      </c>
      <c r="K20" s="21">
        <v>48300</v>
      </c>
      <c r="L20" s="21">
        <v>64600</v>
      </c>
      <c r="M20" s="21">
        <v>-15200</v>
      </c>
      <c r="N20" s="21">
        <v>49400</v>
      </c>
    </row>
    <row r="21" spans="2:14">
      <c r="B21" s="41"/>
      <c r="C21" s="41"/>
      <c r="D21" s="9" t="s">
        <v>1018</v>
      </c>
      <c r="E21" s="14" t="s">
        <v>283</v>
      </c>
      <c r="F21" s="21"/>
      <c r="G21" s="21"/>
      <c r="H21" s="21">
        <v>0</v>
      </c>
      <c r="I21" s="21"/>
      <c r="J21" s="21"/>
      <c r="K21" s="21">
        <v>0</v>
      </c>
      <c r="L21" s="21"/>
      <c r="M21" s="21"/>
      <c r="N21" s="21">
        <v>0</v>
      </c>
    </row>
    <row r="22" spans="2:14">
      <c r="B22" s="41"/>
      <c r="C22" s="41"/>
      <c r="D22" s="9" t="s">
        <v>917</v>
      </c>
      <c r="E22" s="14" t="s">
        <v>284</v>
      </c>
      <c r="F22" s="21">
        <v>-64200</v>
      </c>
      <c r="G22" s="21">
        <v>31900</v>
      </c>
      <c r="H22" s="21">
        <v>-32300</v>
      </c>
      <c r="I22" s="21">
        <v>-76000</v>
      </c>
      <c r="J22" s="21">
        <v>13600</v>
      </c>
      <c r="K22" s="21">
        <v>-62400</v>
      </c>
      <c r="L22" s="21">
        <v>-80400</v>
      </c>
      <c r="M22" s="21">
        <v>16000</v>
      </c>
      <c r="N22" s="21">
        <v>-64400</v>
      </c>
    </row>
    <row r="23" spans="2:14">
      <c r="B23" s="41"/>
      <c r="C23" s="41"/>
      <c r="D23" s="9" t="s">
        <v>1057</v>
      </c>
      <c r="E23" s="14" t="s">
        <v>285</v>
      </c>
      <c r="F23" s="21">
        <v>-64200</v>
      </c>
      <c r="G23" s="21">
        <v>31900</v>
      </c>
      <c r="H23" s="21">
        <v>-32300</v>
      </c>
      <c r="I23" s="21">
        <v>-76000</v>
      </c>
      <c r="J23" s="21">
        <v>13600</v>
      </c>
      <c r="K23" s="21">
        <v>-62400</v>
      </c>
      <c r="L23" s="21">
        <v>-80400</v>
      </c>
      <c r="M23" s="21">
        <v>16000</v>
      </c>
      <c r="N23" s="21">
        <v>-64400</v>
      </c>
    </row>
    <row r="24" spans="2:14">
      <c r="B24" s="41"/>
      <c r="C24" s="42"/>
      <c r="D24" s="9" t="s">
        <v>1018</v>
      </c>
      <c r="E24" s="14" t="s">
        <v>37</v>
      </c>
      <c r="F24" s="21"/>
      <c r="G24" s="21"/>
      <c r="H24" s="21">
        <v>0</v>
      </c>
      <c r="I24" s="21"/>
      <c r="J24" s="21"/>
      <c r="K24" s="21">
        <v>0</v>
      </c>
      <c r="L24" s="21"/>
      <c r="M24" s="21"/>
      <c r="N24" s="21">
        <v>0</v>
      </c>
    </row>
    <row r="25" spans="2:14">
      <c r="B25" s="41"/>
      <c r="C25" s="40" t="s">
        <v>1468</v>
      </c>
      <c r="D25" s="9" t="s">
        <v>834</v>
      </c>
      <c r="E25" s="14" t="s">
        <v>39</v>
      </c>
      <c r="F25" s="21">
        <v>64000</v>
      </c>
      <c r="G25" s="21">
        <v>-4800</v>
      </c>
      <c r="H25" s="21">
        <v>59200</v>
      </c>
      <c r="I25" s="21">
        <v>58700</v>
      </c>
      <c r="J25" s="21">
        <v>4900</v>
      </c>
      <c r="K25" s="21">
        <v>63600</v>
      </c>
      <c r="L25" s="21">
        <v>66900</v>
      </c>
      <c r="M25" s="21">
        <v>-100</v>
      </c>
      <c r="N25" s="21">
        <v>66800</v>
      </c>
    </row>
    <row r="26" spans="2:14">
      <c r="B26" s="41"/>
      <c r="C26" s="41"/>
      <c r="D26" s="9" t="s">
        <v>785</v>
      </c>
      <c r="E26" s="14" t="s">
        <v>40</v>
      </c>
      <c r="F26" s="21">
        <v>-55800</v>
      </c>
      <c r="G26" s="21">
        <v>-2000</v>
      </c>
      <c r="H26" s="21">
        <v>-57800</v>
      </c>
      <c r="I26" s="21">
        <v>-47800</v>
      </c>
      <c r="J26" s="21">
        <v>-7800</v>
      </c>
      <c r="K26" s="21">
        <v>-55600</v>
      </c>
      <c r="L26" s="21">
        <v>-55500</v>
      </c>
      <c r="M26" s="21">
        <v>-3300</v>
      </c>
      <c r="N26" s="21">
        <v>-58800</v>
      </c>
    </row>
    <row r="27" spans="2:14">
      <c r="B27" s="41"/>
      <c r="C27" s="41"/>
      <c r="D27" s="9" t="s">
        <v>1352</v>
      </c>
      <c r="E27" s="14" t="s">
        <v>42</v>
      </c>
      <c r="F27" s="21">
        <v>-26100</v>
      </c>
      <c r="G27" s="21">
        <v>-14300</v>
      </c>
      <c r="H27" s="21">
        <v>-40400</v>
      </c>
      <c r="I27" s="21">
        <v>-14100</v>
      </c>
      <c r="J27" s="21">
        <v>-12500</v>
      </c>
      <c r="K27" s="21">
        <v>-26600</v>
      </c>
      <c r="L27" s="21">
        <v>-19400</v>
      </c>
      <c r="M27" s="21">
        <v>-9300</v>
      </c>
      <c r="N27" s="21">
        <v>-28700</v>
      </c>
    </row>
    <row r="28" spans="2:14">
      <c r="B28" s="40"/>
      <c r="C28" s="40"/>
      <c r="D28" s="8" t="s">
        <v>918</v>
      </c>
      <c r="E28" s="16" t="s">
        <v>43</v>
      </c>
      <c r="F28" s="24">
        <v>26800</v>
      </c>
      <c r="G28" s="24">
        <v>14600</v>
      </c>
      <c r="H28" s="24">
        <v>41400</v>
      </c>
      <c r="I28" s="24">
        <v>14400</v>
      </c>
      <c r="J28" s="24">
        <v>12800</v>
      </c>
      <c r="K28" s="24">
        <v>27200</v>
      </c>
      <c r="L28" s="24">
        <v>20000</v>
      </c>
      <c r="M28" s="24">
        <v>9500</v>
      </c>
      <c r="N28" s="24">
        <v>29500</v>
      </c>
    </row>
  </sheetData>
  <mergeCells count="15">
    <mergeCell ref="L12:N12"/>
    <mergeCell ref="B15:C18"/>
    <mergeCell ref="B19:B28"/>
    <mergeCell ref="C19:C24"/>
    <mergeCell ref="C25:C28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>
      <c r="A1" s="32" t="s">
        <v>638</v>
      </c>
      <c r="B1" s="33"/>
      <c r="C1" s="33"/>
    </row>
    <row r="2" spans="1:11">
      <c r="A2" s="32" t="s">
        <v>755</v>
      </c>
      <c r="B2" s="33"/>
      <c r="C2" s="33"/>
    </row>
    <row r="4" spans="1:11">
      <c r="A4" s="34" t="s">
        <v>637</v>
      </c>
      <c r="B4" s="35"/>
      <c r="C4" s="7" t="s">
        <v>89</v>
      </c>
      <c r="D4" s="36"/>
      <c r="E4" s="36"/>
    </row>
    <row r="5" spans="1:11">
      <c r="A5" s="37" t="s">
        <v>1507</v>
      </c>
      <c r="B5" s="37"/>
      <c r="C5" s="10">
        <v>45382</v>
      </c>
    </row>
    <row r="6" spans="1:11">
      <c r="A6" s="37" t="s">
        <v>1225</v>
      </c>
      <c r="B6" s="37"/>
      <c r="C6" s="11" t="s">
        <v>398</v>
      </c>
    </row>
    <row r="7" spans="1:11">
      <c r="A7" s="2"/>
      <c r="B7" s="2"/>
      <c r="C7" s="12"/>
    </row>
    <row r="8" spans="1:11">
      <c r="A8" s="38" t="s">
        <v>1108</v>
      </c>
      <c r="B8" s="38"/>
      <c r="C8" s="13" t="str">
        <f>B11</f>
        <v>660-60</v>
      </c>
    </row>
    <row r="9" spans="1:11">
      <c r="A9" s="1" t="str">
        <f>B11</f>
        <v>660-60</v>
      </c>
    </row>
    <row r="10" spans="1:11" ht="15.95" customHeight="1">
      <c r="B10" s="39" t="s">
        <v>253</v>
      </c>
      <c r="C10" s="33"/>
      <c r="D10" s="33"/>
      <c r="E10" s="33"/>
      <c r="F10" s="33"/>
      <c r="G10" s="33"/>
      <c r="H10" s="33"/>
      <c r="I10" s="33"/>
    </row>
    <row r="11" spans="1:11">
      <c r="B11" s="6" t="s">
        <v>252</v>
      </c>
    </row>
    <row r="12" spans="1:11">
      <c r="F12" s="44" t="s">
        <v>1514</v>
      </c>
      <c r="G12" s="45"/>
      <c r="H12" s="44"/>
      <c r="I12" s="44" t="s">
        <v>1117</v>
      </c>
      <c r="J12" s="45"/>
      <c r="K12" s="44"/>
    </row>
    <row r="13" spans="1:11">
      <c r="F13" s="44" t="s">
        <v>1463</v>
      </c>
      <c r="G13" s="45"/>
      <c r="H13" s="44"/>
      <c r="I13" s="44" t="s">
        <v>1463</v>
      </c>
      <c r="J13" s="45"/>
      <c r="K13" s="44"/>
    </row>
    <row r="14" spans="1:11">
      <c r="F14" s="44" t="s">
        <v>667</v>
      </c>
      <c r="G14" s="44"/>
      <c r="H14" s="44" t="s">
        <v>1464</v>
      </c>
      <c r="I14" s="44" t="s">
        <v>667</v>
      </c>
      <c r="J14" s="44"/>
      <c r="K14" s="44" t="s">
        <v>1464</v>
      </c>
    </row>
    <row r="15" spans="1:11">
      <c r="F15" s="17" t="s">
        <v>967</v>
      </c>
      <c r="G15" s="17" t="s">
        <v>1072</v>
      </c>
      <c r="H15" s="44"/>
      <c r="I15" s="17" t="s">
        <v>967</v>
      </c>
      <c r="J15" s="17" t="s">
        <v>1072</v>
      </c>
      <c r="K15" s="44"/>
    </row>
    <row r="16" spans="1:11">
      <c r="F16" s="14" t="s">
        <v>35</v>
      </c>
      <c r="G16" s="14" t="s">
        <v>49</v>
      </c>
      <c r="H16" s="14" t="s">
        <v>76</v>
      </c>
      <c r="I16" s="14" t="s">
        <v>87</v>
      </c>
      <c r="J16" s="14" t="s">
        <v>93</v>
      </c>
      <c r="K16" s="14" t="s">
        <v>94</v>
      </c>
    </row>
    <row r="17" spans="2:11">
      <c r="B17" s="40" t="s">
        <v>1158</v>
      </c>
      <c r="C17" s="40" t="s">
        <v>600</v>
      </c>
      <c r="D17" s="9" t="s">
        <v>634</v>
      </c>
      <c r="E17" s="14" t="s">
        <v>35</v>
      </c>
      <c r="F17" s="21">
        <v>-1000</v>
      </c>
      <c r="G17" s="21">
        <v>9400</v>
      </c>
      <c r="H17" s="21">
        <v>8400</v>
      </c>
      <c r="I17" s="21">
        <v>15200</v>
      </c>
      <c r="J17" s="21">
        <v>85800</v>
      </c>
      <c r="K17" s="21">
        <v>101000</v>
      </c>
    </row>
    <row r="18" spans="2:11">
      <c r="B18" s="41"/>
      <c r="C18" s="41"/>
      <c r="D18" s="9" t="s">
        <v>1066</v>
      </c>
      <c r="E18" s="14" t="s">
        <v>49</v>
      </c>
      <c r="F18" s="21"/>
      <c r="G18" s="21"/>
      <c r="H18" s="21">
        <v>0</v>
      </c>
      <c r="I18" s="21"/>
      <c r="J18" s="21"/>
      <c r="K18" s="21">
        <v>0</v>
      </c>
    </row>
    <row r="19" spans="2:11">
      <c r="B19" s="41"/>
      <c r="C19" s="42"/>
      <c r="D19" s="9" t="s">
        <v>1173</v>
      </c>
      <c r="E19" s="14" t="s">
        <v>76</v>
      </c>
      <c r="F19" s="21">
        <v>-1000</v>
      </c>
      <c r="G19" s="21">
        <v>9400</v>
      </c>
      <c r="H19" s="21">
        <v>8400</v>
      </c>
      <c r="I19" s="21">
        <v>15200</v>
      </c>
      <c r="J19" s="21">
        <v>85800</v>
      </c>
      <c r="K19" s="21">
        <v>101000</v>
      </c>
    </row>
    <row r="20" spans="2:11">
      <c r="B20" s="41"/>
      <c r="C20" s="40" t="s">
        <v>1159</v>
      </c>
      <c r="D20" s="9" t="s">
        <v>634</v>
      </c>
      <c r="E20" s="14" t="s">
        <v>87</v>
      </c>
      <c r="F20" s="21">
        <v>22700</v>
      </c>
      <c r="G20" s="21">
        <v>41700</v>
      </c>
      <c r="H20" s="21">
        <v>64400</v>
      </c>
      <c r="I20" s="21">
        <v>4200</v>
      </c>
      <c r="J20" s="21">
        <v>55500</v>
      </c>
      <c r="K20" s="21">
        <v>59700</v>
      </c>
    </row>
    <row r="21" spans="2:11">
      <c r="B21" s="41"/>
      <c r="C21" s="41"/>
      <c r="D21" s="9" t="s">
        <v>1066</v>
      </c>
      <c r="E21" s="14" t="s">
        <v>93</v>
      </c>
      <c r="F21" s="21"/>
      <c r="G21" s="21"/>
      <c r="H21" s="21">
        <v>0</v>
      </c>
      <c r="I21" s="21"/>
      <c r="J21" s="21"/>
      <c r="K21" s="21">
        <v>0</v>
      </c>
    </row>
    <row r="22" spans="2:11">
      <c r="B22" s="41"/>
      <c r="C22" s="42"/>
      <c r="D22" s="9" t="s">
        <v>1173</v>
      </c>
      <c r="E22" s="14" t="s">
        <v>94</v>
      </c>
      <c r="F22" s="21">
        <v>22700</v>
      </c>
      <c r="G22" s="21">
        <v>41700</v>
      </c>
      <c r="H22" s="21">
        <v>64400</v>
      </c>
      <c r="I22" s="21">
        <v>4200</v>
      </c>
      <c r="J22" s="21">
        <v>55500</v>
      </c>
      <c r="K22" s="21">
        <v>59700</v>
      </c>
    </row>
    <row r="23" spans="2:11">
      <c r="B23" s="42"/>
      <c r="C23" s="42" t="s">
        <v>1306</v>
      </c>
      <c r="D23" s="42"/>
      <c r="E23" s="14" t="s">
        <v>283</v>
      </c>
      <c r="F23" s="21">
        <v>21700</v>
      </c>
      <c r="G23" s="21">
        <v>51100</v>
      </c>
      <c r="H23" s="21">
        <v>72800</v>
      </c>
      <c r="I23" s="21">
        <v>19400</v>
      </c>
      <c r="J23" s="21">
        <v>141300</v>
      </c>
      <c r="K23" s="21">
        <v>160700</v>
      </c>
    </row>
    <row r="24" spans="2:11">
      <c r="B24" s="40" t="s">
        <v>827</v>
      </c>
      <c r="C24" s="40" t="s">
        <v>1372</v>
      </c>
      <c r="D24" s="9" t="s">
        <v>634</v>
      </c>
      <c r="E24" s="14" t="s">
        <v>284</v>
      </c>
      <c r="F24" s="21">
        <v>33800</v>
      </c>
      <c r="G24" s="21">
        <v>38100</v>
      </c>
      <c r="H24" s="21">
        <v>71900</v>
      </c>
      <c r="I24" s="21">
        <v>18000</v>
      </c>
      <c r="J24" s="21">
        <v>47500</v>
      </c>
      <c r="K24" s="21">
        <v>65500</v>
      </c>
    </row>
    <row r="25" spans="2:11">
      <c r="B25" s="41"/>
      <c r="C25" s="41"/>
      <c r="D25" s="9" t="s">
        <v>1066</v>
      </c>
      <c r="E25" s="14" t="s">
        <v>285</v>
      </c>
      <c r="F25" s="21"/>
      <c r="G25" s="21"/>
      <c r="H25" s="21">
        <v>0</v>
      </c>
      <c r="I25" s="21"/>
      <c r="J25" s="21"/>
      <c r="K25" s="21">
        <v>0</v>
      </c>
    </row>
    <row r="26" spans="2:11">
      <c r="B26" s="41"/>
      <c r="C26" s="42"/>
      <c r="D26" s="9" t="s">
        <v>1173</v>
      </c>
      <c r="E26" s="14" t="s">
        <v>37</v>
      </c>
      <c r="F26" s="21">
        <v>33800</v>
      </c>
      <c r="G26" s="21">
        <v>38100</v>
      </c>
      <c r="H26" s="21">
        <v>71900</v>
      </c>
      <c r="I26" s="21">
        <v>18000</v>
      </c>
      <c r="J26" s="21">
        <v>47500</v>
      </c>
      <c r="K26" s="21">
        <v>65500</v>
      </c>
    </row>
    <row r="27" spans="2:11">
      <c r="B27" s="41"/>
      <c r="C27" s="40" t="s">
        <v>828</v>
      </c>
      <c r="D27" s="9" t="s">
        <v>634</v>
      </c>
      <c r="E27" s="14" t="s">
        <v>39</v>
      </c>
      <c r="F27" s="21">
        <v>-1100</v>
      </c>
      <c r="G27" s="21">
        <v>-3100</v>
      </c>
      <c r="H27" s="21">
        <v>-4200</v>
      </c>
      <c r="I27" s="21">
        <v>-1200</v>
      </c>
      <c r="J27" s="21">
        <v>-900</v>
      </c>
      <c r="K27" s="21">
        <v>-2100</v>
      </c>
    </row>
    <row r="28" spans="2:11">
      <c r="B28" s="41"/>
      <c r="C28" s="41"/>
      <c r="D28" s="9" t="s">
        <v>1066</v>
      </c>
      <c r="E28" s="14" t="s">
        <v>40</v>
      </c>
      <c r="F28" s="21"/>
      <c r="G28" s="21"/>
      <c r="H28" s="21">
        <v>0</v>
      </c>
      <c r="I28" s="21"/>
      <c r="J28" s="21"/>
      <c r="K28" s="21">
        <v>0</v>
      </c>
    </row>
    <row r="29" spans="2:11">
      <c r="B29" s="41"/>
      <c r="C29" s="42"/>
      <c r="D29" s="9" t="s">
        <v>1173</v>
      </c>
      <c r="E29" s="14" t="s">
        <v>42</v>
      </c>
      <c r="F29" s="21">
        <v>-1100</v>
      </c>
      <c r="G29" s="21">
        <v>-3100</v>
      </c>
      <c r="H29" s="21">
        <v>-4200</v>
      </c>
      <c r="I29" s="21">
        <v>-1200</v>
      </c>
      <c r="J29" s="21">
        <v>-900</v>
      </c>
      <c r="K29" s="21">
        <v>-2100</v>
      </c>
    </row>
    <row r="30" spans="2:11">
      <c r="B30" s="40"/>
      <c r="C30" s="40" t="s">
        <v>1262</v>
      </c>
      <c r="D30" s="40"/>
      <c r="E30" s="16" t="s">
        <v>43</v>
      </c>
      <c r="F30" s="24">
        <v>32700</v>
      </c>
      <c r="G30" s="24">
        <v>35000</v>
      </c>
      <c r="H30" s="24">
        <v>67700</v>
      </c>
      <c r="I30" s="24">
        <v>16800</v>
      </c>
      <c r="J30" s="24">
        <v>46600</v>
      </c>
      <c r="K30" s="24">
        <v>63400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>
      <c r="A1" s="32" t="s">
        <v>638</v>
      </c>
      <c r="B1" s="33"/>
      <c r="C1" s="33"/>
    </row>
    <row r="2" spans="1:10">
      <c r="A2" s="32" t="s">
        <v>755</v>
      </c>
      <c r="B2" s="33"/>
      <c r="C2" s="33"/>
    </row>
    <row r="4" spans="1:10">
      <c r="A4" s="34" t="s">
        <v>637</v>
      </c>
      <c r="B4" s="35"/>
      <c r="C4" s="7" t="s">
        <v>89</v>
      </c>
      <c r="D4" s="36"/>
      <c r="E4" s="36"/>
    </row>
    <row r="5" spans="1:10">
      <c r="A5" s="37" t="s">
        <v>1507</v>
      </c>
      <c r="B5" s="37"/>
      <c r="C5" s="10">
        <v>45382</v>
      </c>
    </row>
    <row r="6" spans="1:10">
      <c r="A6" s="37" t="s">
        <v>1225</v>
      </c>
      <c r="B6" s="37"/>
      <c r="C6" s="11" t="s">
        <v>398</v>
      </c>
    </row>
    <row r="7" spans="1:10">
      <c r="A7" s="2"/>
      <c r="B7" s="2"/>
      <c r="C7" s="12"/>
    </row>
    <row r="8" spans="1:10">
      <c r="A8" s="38" t="s">
        <v>1108</v>
      </c>
      <c r="B8" s="38"/>
      <c r="C8" s="13" t="str">
        <f>B11</f>
        <v>660-61</v>
      </c>
    </row>
    <row r="9" spans="1:10">
      <c r="A9" s="1" t="str">
        <f>B11</f>
        <v>660-61</v>
      </c>
    </row>
    <row r="10" spans="1:10" ht="15.95" customHeight="1">
      <c r="B10" s="39" t="s">
        <v>256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255</v>
      </c>
    </row>
    <row r="12" spans="1:10">
      <c r="F12" s="44" t="s">
        <v>984</v>
      </c>
      <c r="G12" s="45"/>
      <c r="H12" s="45"/>
      <c r="I12" s="44"/>
      <c r="J12" s="17" t="s">
        <v>985</v>
      </c>
    </row>
    <row r="13" spans="1:10">
      <c r="F13" s="17" t="s">
        <v>1514</v>
      </c>
      <c r="G13" s="17" t="s">
        <v>1409</v>
      </c>
      <c r="H13" s="17" t="s">
        <v>1514</v>
      </c>
      <c r="I13" s="17" t="s">
        <v>1409</v>
      </c>
      <c r="J13" s="17" t="s">
        <v>1503</v>
      </c>
    </row>
    <row r="14" spans="1:10">
      <c r="F14" s="14" t="s">
        <v>35</v>
      </c>
      <c r="G14" s="14" t="s">
        <v>35</v>
      </c>
      <c r="H14" s="14" t="s">
        <v>49</v>
      </c>
      <c r="I14" s="14" t="s">
        <v>49</v>
      </c>
      <c r="J14" s="14" t="s">
        <v>76</v>
      </c>
    </row>
    <row r="15" spans="1:10">
      <c r="B15" s="40" t="s">
        <v>1509</v>
      </c>
      <c r="C15" s="42" t="s">
        <v>1348</v>
      </c>
      <c r="D15" s="42"/>
      <c r="E15" s="14" t="s">
        <v>35</v>
      </c>
      <c r="F15" s="21">
        <v>2800</v>
      </c>
      <c r="G15" s="21">
        <v>2300</v>
      </c>
      <c r="H15" s="21">
        <v>2800</v>
      </c>
      <c r="I15" s="21">
        <v>2300</v>
      </c>
      <c r="J15" s="21">
        <v>10300</v>
      </c>
    </row>
    <row r="16" spans="1:10">
      <c r="B16" s="41"/>
      <c r="C16" s="42" t="s">
        <v>1347</v>
      </c>
      <c r="D16" s="42"/>
      <c r="E16" s="14" t="s">
        <v>49</v>
      </c>
      <c r="F16" s="21">
        <v>3300</v>
      </c>
      <c r="G16" s="21">
        <v>2300</v>
      </c>
      <c r="H16" s="21">
        <v>3300</v>
      </c>
      <c r="I16" s="21">
        <v>2300</v>
      </c>
      <c r="J16" s="21">
        <v>10500</v>
      </c>
    </row>
    <row r="17" spans="2:10">
      <c r="B17" s="41"/>
      <c r="C17" s="42" t="s">
        <v>1516</v>
      </c>
      <c r="D17" s="42"/>
      <c r="E17" s="14" t="s">
        <v>76</v>
      </c>
      <c r="F17" s="21">
        <v>-2000</v>
      </c>
      <c r="G17" s="21">
        <v>-1800</v>
      </c>
      <c r="H17" s="21">
        <v>-2000</v>
      </c>
      <c r="I17" s="21">
        <v>-1800</v>
      </c>
      <c r="J17" s="21">
        <v>-7400</v>
      </c>
    </row>
    <row r="18" spans="2:10">
      <c r="B18" s="41"/>
      <c r="C18" s="40" t="s">
        <v>751</v>
      </c>
      <c r="D18" s="9" t="s">
        <v>756</v>
      </c>
      <c r="E18" s="14" t="s">
        <v>87</v>
      </c>
      <c r="F18" s="21">
        <v>1600</v>
      </c>
      <c r="G18" s="21">
        <v>700</v>
      </c>
      <c r="H18" s="21">
        <v>1600</v>
      </c>
      <c r="I18" s="21">
        <v>700</v>
      </c>
      <c r="J18" s="21">
        <v>4200</v>
      </c>
    </row>
    <row r="19" spans="2:10">
      <c r="B19" s="41"/>
      <c r="C19" s="41"/>
      <c r="D19" s="9" t="s">
        <v>833</v>
      </c>
      <c r="E19" s="14" t="s">
        <v>93</v>
      </c>
      <c r="F19" s="21"/>
      <c r="G19" s="21"/>
      <c r="H19" s="21"/>
      <c r="I19" s="21"/>
      <c r="J19" s="21"/>
    </row>
    <row r="20" spans="2:10">
      <c r="B20" s="41"/>
      <c r="C20" s="41"/>
      <c r="D20" s="9" t="s">
        <v>1349</v>
      </c>
      <c r="E20" s="14" t="s">
        <v>94</v>
      </c>
      <c r="F20" s="21"/>
      <c r="G20" s="21"/>
      <c r="H20" s="21"/>
      <c r="I20" s="21"/>
      <c r="J20" s="21"/>
    </row>
    <row r="21" spans="2:10">
      <c r="B21" s="41"/>
      <c r="C21" s="42"/>
      <c r="D21" s="9" t="s">
        <v>1185</v>
      </c>
      <c r="E21" s="14" t="s">
        <v>283</v>
      </c>
      <c r="F21" s="21">
        <v>1600</v>
      </c>
      <c r="G21" s="21">
        <v>700</v>
      </c>
      <c r="H21" s="21">
        <v>1600</v>
      </c>
      <c r="I21" s="21">
        <v>700</v>
      </c>
      <c r="J21" s="21">
        <v>4200</v>
      </c>
    </row>
    <row r="22" spans="2:10">
      <c r="B22" s="41"/>
      <c r="C22" s="42" t="s">
        <v>579</v>
      </c>
      <c r="D22" s="42"/>
      <c r="E22" s="14" t="s">
        <v>284</v>
      </c>
      <c r="F22" s="21"/>
      <c r="G22" s="21"/>
      <c r="H22" s="21"/>
      <c r="I22" s="21"/>
      <c r="J22" s="21"/>
    </row>
    <row r="23" spans="2:10">
      <c r="B23" s="42"/>
      <c r="C23" s="40" t="s">
        <v>1321</v>
      </c>
      <c r="D23" s="42"/>
      <c r="E23" s="14" t="s">
        <v>285</v>
      </c>
      <c r="F23" s="21">
        <v>5700</v>
      </c>
      <c r="G23" s="21">
        <v>3500</v>
      </c>
      <c r="H23" s="21">
        <v>5700</v>
      </c>
      <c r="I23" s="21">
        <v>3500</v>
      </c>
      <c r="J23" s="21">
        <v>17600</v>
      </c>
    </row>
    <row r="24" spans="2:10">
      <c r="B24" s="42" t="s">
        <v>1250</v>
      </c>
      <c r="C24" s="45"/>
      <c r="D24" s="42"/>
      <c r="E24" s="14" t="s">
        <v>37</v>
      </c>
      <c r="F24" s="21">
        <v>4900</v>
      </c>
      <c r="G24" s="21">
        <v>4500</v>
      </c>
      <c r="H24" s="21">
        <v>4900</v>
      </c>
      <c r="I24" s="21">
        <v>4500</v>
      </c>
      <c r="J24" s="21">
        <v>18800</v>
      </c>
    </row>
    <row r="25" spans="2:10">
      <c r="B25" s="42" t="s">
        <v>1251</v>
      </c>
      <c r="C25" s="45"/>
      <c r="D25" s="42"/>
      <c r="E25" s="14" t="s">
        <v>39</v>
      </c>
      <c r="F25" s="21">
        <v>10600</v>
      </c>
      <c r="G25" s="21">
        <v>8000</v>
      </c>
      <c r="H25" s="21">
        <v>10600</v>
      </c>
      <c r="I25" s="21">
        <v>8000</v>
      </c>
      <c r="J25" s="21">
        <v>36400</v>
      </c>
    </row>
    <row r="26" spans="2:10">
      <c r="B26" s="40" t="s">
        <v>770</v>
      </c>
      <c r="C26" s="43"/>
      <c r="D26" s="40"/>
      <c r="E26" s="16" t="s">
        <v>40</v>
      </c>
      <c r="F26" s="24">
        <v>1700</v>
      </c>
      <c r="G26" s="24">
        <v>1700</v>
      </c>
      <c r="H26" s="24">
        <v>1700</v>
      </c>
      <c r="I26" s="24">
        <v>1700</v>
      </c>
      <c r="J26" s="24">
        <v>6800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>
      <c r="A1" s="32" t="s">
        <v>638</v>
      </c>
      <c r="B1" s="33"/>
      <c r="C1" s="33"/>
    </row>
    <row r="2" spans="1:10">
      <c r="A2" s="32" t="s">
        <v>755</v>
      </c>
      <c r="B2" s="33"/>
      <c r="C2" s="33"/>
    </row>
    <row r="4" spans="1:10">
      <c r="A4" s="34" t="s">
        <v>637</v>
      </c>
      <c r="B4" s="35"/>
      <c r="C4" s="7" t="s">
        <v>89</v>
      </c>
      <c r="D4" s="36"/>
      <c r="E4" s="36"/>
    </row>
    <row r="5" spans="1:10">
      <c r="A5" s="37" t="s">
        <v>1507</v>
      </c>
      <c r="B5" s="37"/>
      <c r="C5" s="10">
        <v>45382</v>
      </c>
    </row>
    <row r="6" spans="1:10">
      <c r="A6" s="37" t="s">
        <v>1225</v>
      </c>
      <c r="B6" s="37"/>
      <c r="C6" s="11" t="s">
        <v>398</v>
      </c>
    </row>
    <row r="7" spans="1:10">
      <c r="A7" s="2"/>
      <c r="B7" s="2"/>
      <c r="C7" s="12"/>
    </row>
    <row r="8" spans="1:10">
      <c r="A8" s="38" t="s">
        <v>1108</v>
      </c>
      <c r="B8" s="38"/>
      <c r="C8" s="13" t="str">
        <f>B11</f>
        <v>660-62</v>
      </c>
    </row>
    <row r="9" spans="1:10">
      <c r="A9" s="1" t="str">
        <f>B11</f>
        <v>660-62</v>
      </c>
    </row>
    <row r="10" spans="1:10" ht="15.95" customHeight="1">
      <c r="B10" s="39" t="s">
        <v>259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258</v>
      </c>
    </row>
    <row r="12" spans="1:10">
      <c r="D12" s="44" t="s">
        <v>1508</v>
      </c>
      <c r="E12" s="45"/>
      <c r="F12" s="45"/>
      <c r="G12" s="44"/>
      <c r="H12" s="17" t="s">
        <v>1320</v>
      </c>
      <c r="I12" s="51" t="s">
        <v>1232</v>
      </c>
      <c r="J12" s="51" t="s">
        <v>735</v>
      </c>
    </row>
    <row r="13" spans="1:10">
      <c r="D13" s="44" t="s">
        <v>747</v>
      </c>
      <c r="E13" s="44"/>
      <c r="F13" s="44" t="s">
        <v>625</v>
      </c>
      <c r="G13" s="44"/>
      <c r="H13" s="44" t="s">
        <v>920</v>
      </c>
      <c r="I13" s="41"/>
      <c r="J13" s="41"/>
    </row>
    <row r="14" spans="1:10">
      <c r="D14" s="17" t="s">
        <v>920</v>
      </c>
      <c r="E14" s="17" t="s">
        <v>1107</v>
      </c>
      <c r="F14" s="17" t="s">
        <v>920</v>
      </c>
      <c r="G14" s="17" t="s">
        <v>1107</v>
      </c>
      <c r="H14" s="44"/>
      <c r="I14" s="44"/>
      <c r="J14" s="44"/>
    </row>
    <row r="15" spans="1:10">
      <c r="D15" s="14" t="s">
        <v>35</v>
      </c>
      <c r="E15" s="14" t="s">
        <v>49</v>
      </c>
      <c r="F15" s="14" t="s">
        <v>76</v>
      </c>
      <c r="G15" s="14" t="s">
        <v>87</v>
      </c>
      <c r="H15" s="14" t="s">
        <v>93</v>
      </c>
      <c r="I15" s="14" t="s">
        <v>94</v>
      </c>
      <c r="J15" s="14" t="s">
        <v>283</v>
      </c>
    </row>
    <row r="16" spans="1:10" ht="27" customHeight="1">
      <c r="B16" s="9" t="s">
        <v>876</v>
      </c>
      <c r="C16" s="14" t="s">
        <v>35</v>
      </c>
      <c r="D16" s="21">
        <v>456074</v>
      </c>
      <c r="E16" s="30">
        <v>22949</v>
      </c>
      <c r="F16" s="21">
        <v>70815</v>
      </c>
      <c r="G16" s="30">
        <v>4135</v>
      </c>
      <c r="H16" s="21">
        <v>526889</v>
      </c>
      <c r="I16" s="21">
        <v>191294</v>
      </c>
      <c r="J16" s="21"/>
    </row>
    <row r="17" spans="2:10">
      <c r="B17" s="9" t="s">
        <v>1167</v>
      </c>
      <c r="C17" s="14" t="s">
        <v>49</v>
      </c>
      <c r="D17" s="21">
        <v>1585386</v>
      </c>
      <c r="E17" s="30">
        <v>43988</v>
      </c>
      <c r="F17" s="21">
        <v>417669</v>
      </c>
      <c r="G17" s="30">
        <v>22693</v>
      </c>
      <c r="H17" s="21">
        <v>2003055</v>
      </c>
      <c r="I17" s="21">
        <v>986990</v>
      </c>
      <c r="J17" s="21"/>
    </row>
    <row r="18" spans="2:10" ht="27" customHeight="1">
      <c r="B18" s="9" t="s">
        <v>691</v>
      </c>
      <c r="C18" s="14" t="s">
        <v>76</v>
      </c>
      <c r="D18" s="21">
        <v>3856670</v>
      </c>
      <c r="E18" s="30">
        <v>46531</v>
      </c>
      <c r="F18" s="21">
        <v>1524807</v>
      </c>
      <c r="G18" s="30">
        <v>44643</v>
      </c>
      <c r="H18" s="21">
        <v>5381477</v>
      </c>
      <c r="I18" s="21">
        <v>2608826</v>
      </c>
      <c r="J18" s="21"/>
    </row>
    <row r="19" spans="2:10">
      <c r="B19" s="9" t="s">
        <v>624</v>
      </c>
      <c r="C19" s="14" t="s">
        <v>87</v>
      </c>
      <c r="D19" s="21">
        <v>1994119</v>
      </c>
      <c r="E19" s="30">
        <v>17103</v>
      </c>
      <c r="F19" s="21">
        <v>1443160</v>
      </c>
      <c r="G19" s="30">
        <v>29062</v>
      </c>
      <c r="H19" s="21">
        <v>3437279</v>
      </c>
      <c r="I19" s="21">
        <v>2167090</v>
      </c>
      <c r="J19" s="21"/>
    </row>
    <row r="20" spans="2:10">
      <c r="B20" s="9" t="s">
        <v>1173</v>
      </c>
      <c r="C20" s="14" t="s">
        <v>93</v>
      </c>
      <c r="D20" s="21">
        <v>7892249</v>
      </c>
      <c r="E20" s="30">
        <v>130571</v>
      </c>
      <c r="F20" s="21">
        <v>3456451</v>
      </c>
      <c r="G20" s="30">
        <v>100533</v>
      </c>
      <c r="H20" s="21">
        <v>11348700</v>
      </c>
      <c r="I20" s="21">
        <v>5954200</v>
      </c>
      <c r="J20" s="21">
        <v>0</v>
      </c>
    </row>
    <row r="21" spans="2:10" ht="42" customHeight="1">
      <c r="B21" s="9" t="s">
        <v>872</v>
      </c>
      <c r="C21" s="14" t="s">
        <v>94</v>
      </c>
      <c r="D21" s="5"/>
      <c r="E21" s="31"/>
      <c r="F21" s="5"/>
      <c r="G21" s="31"/>
      <c r="H21" s="21"/>
      <c r="I21" s="21"/>
      <c r="J21" s="5"/>
    </row>
    <row r="22" spans="2:10" ht="27" customHeight="1">
      <c r="B22" s="8" t="s">
        <v>1260</v>
      </c>
      <c r="C22" s="16" t="s">
        <v>283</v>
      </c>
      <c r="D22" s="20"/>
      <c r="E22" s="29"/>
      <c r="F22" s="20"/>
      <c r="G22" s="29"/>
      <c r="H22" s="24">
        <v>11348700</v>
      </c>
      <c r="I22" s="24">
        <v>5954200</v>
      </c>
      <c r="J22" s="20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>
      <c r="A1" s="32" t="s">
        <v>638</v>
      </c>
      <c r="B1" s="33"/>
      <c r="C1" s="33"/>
    </row>
    <row r="2" spans="1:9">
      <c r="A2" s="32" t="s">
        <v>755</v>
      </c>
      <c r="B2" s="33"/>
      <c r="C2" s="33"/>
    </row>
    <row r="4" spans="1:9">
      <c r="A4" s="34" t="s">
        <v>637</v>
      </c>
      <c r="B4" s="35"/>
      <c r="C4" s="7" t="s">
        <v>89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660-63</v>
      </c>
    </row>
    <row r="9" spans="1:9">
      <c r="A9" s="1" t="str">
        <f>B11</f>
        <v>660-63</v>
      </c>
    </row>
    <row r="10" spans="1:9" ht="15.95" customHeight="1">
      <c r="B10" s="39" t="s">
        <v>262</v>
      </c>
      <c r="C10" s="33"/>
      <c r="D10" s="33"/>
      <c r="E10" s="33"/>
      <c r="F10" s="33"/>
      <c r="G10" s="33"/>
      <c r="H10" s="33"/>
      <c r="I10" s="33"/>
    </row>
    <row r="11" spans="1:9">
      <c r="B11" s="6" t="s">
        <v>261</v>
      </c>
    </row>
    <row r="12" spans="1:9">
      <c r="D12" s="44" t="s">
        <v>1514</v>
      </c>
      <c r="E12" s="44"/>
    </row>
    <row r="13" spans="1:9">
      <c r="D13" s="17" t="s">
        <v>1147</v>
      </c>
      <c r="E13" s="17" t="s">
        <v>686</v>
      </c>
    </row>
    <row r="14" spans="1:9">
      <c r="D14" s="14" t="s">
        <v>35</v>
      </c>
      <c r="E14" s="14" t="s">
        <v>49</v>
      </c>
    </row>
    <row r="15" spans="1:9">
      <c r="B15" s="9" t="s">
        <v>1228</v>
      </c>
      <c r="C15" s="14" t="s">
        <v>35</v>
      </c>
      <c r="D15" s="21">
        <v>19316700</v>
      </c>
      <c r="E15" s="21">
        <v>1545300</v>
      </c>
    </row>
    <row r="16" spans="1:9" ht="27" customHeight="1">
      <c r="B16" s="9" t="s">
        <v>1240</v>
      </c>
      <c r="C16" s="14" t="s">
        <v>49</v>
      </c>
      <c r="D16" s="21"/>
      <c r="E16" s="21"/>
    </row>
    <row r="17" spans="2:5">
      <c r="B17" s="9" t="s">
        <v>802</v>
      </c>
      <c r="C17" s="14" t="s">
        <v>76</v>
      </c>
      <c r="D17" s="21"/>
      <c r="E17" s="21"/>
    </row>
    <row r="18" spans="2:5">
      <c r="B18" s="9" t="s">
        <v>1241</v>
      </c>
      <c r="C18" s="14" t="s">
        <v>87</v>
      </c>
      <c r="D18" s="21"/>
      <c r="E18" s="21"/>
    </row>
    <row r="19" spans="2:5">
      <c r="B19" s="9" t="s">
        <v>882</v>
      </c>
      <c r="C19" s="14" t="s">
        <v>93</v>
      </c>
      <c r="D19" s="21"/>
      <c r="E19" s="21"/>
    </row>
    <row r="20" spans="2:5" ht="27" customHeight="1">
      <c r="B20" s="9" t="s">
        <v>1331</v>
      </c>
      <c r="C20" s="14" t="s">
        <v>94</v>
      </c>
      <c r="D20" s="21"/>
      <c r="E20" s="21"/>
    </row>
    <row r="21" spans="2:5">
      <c r="B21" s="9" t="s">
        <v>1279</v>
      </c>
      <c r="C21" s="14" t="s">
        <v>283</v>
      </c>
      <c r="D21" s="21">
        <v>19316700</v>
      </c>
      <c r="E21" s="21">
        <v>1545300</v>
      </c>
    </row>
    <row r="22" spans="2:5">
      <c r="B22" s="9" t="s">
        <v>1243</v>
      </c>
      <c r="C22" s="14" t="s">
        <v>284</v>
      </c>
      <c r="D22" s="21">
        <v>8500</v>
      </c>
      <c r="E22" s="21">
        <v>700</v>
      </c>
    </row>
    <row r="23" spans="2:5">
      <c r="B23" s="9" t="s">
        <v>1244</v>
      </c>
      <c r="C23" s="14" t="s">
        <v>285</v>
      </c>
      <c r="D23" s="21">
        <v>1893000</v>
      </c>
      <c r="E23" s="21">
        <v>151400</v>
      </c>
    </row>
    <row r="24" spans="2:5">
      <c r="B24" s="8" t="s">
        <v>1255</v>
      </c>
      <c r="C24" s="16" t="s">
        <v>37</v>
      </c>
      <c r="D24" s="24">
        <v>21218200</v>
      </c>
      <c r="E24" s="24">
        <v>1697400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>
      <c r="A1" s="32" t="s">
        <v>638</v>
      </c>
      <c r="B1" s="33"/>
      <c r="C1" s="33"/>
    </row>
    <row r="2" spans="1:9">
      <c r="A2" s="32" t="s">
        <v>755</v>
      </c>
      <c r="B2" s="33"/>
      <c r="C2" s="33"/>
    </row>
    <row r="4" spans="1:9">
      <c r="A4" s="34" t="s">
        <v>637</v>
      </c>
      <c r="B4" s="35"/>
      <c r="C4" s="7" t="s">
        <v>89</v>
      </c>
      <c r="D4" s="36"/>
      <c r="E4" s="36"/>
    </row>
    <row r="5" spans="1:9">
      <c r="A5" s="37" t="s">
        <v>1507</v>
      </c>
      <c r="B5" s="37"/>
      <c r="C5" s="10">
        <v>45382</v>
      </c>
    </row>
    <row r="6" spans="1:9">
      <c r="A6" s="37" t="s">
        <v>1225</v>
      </c>
      <c r="B6" s="37"/>
      <c r="C6" s="11" t="s">
        <v>398</v>
      </c>
    </row>
    <row r="7" spans="1:9">
      <c r="A7" s="2"/>
      <c r="B7" s="2"/>
      <c r="C7" s="12"/>
    </row>
    <row r="8" spans="1:9">
      <c r="A8" s="38" t="s">
        <v>1108</v>
      </c>
      <c r="B8" s="38"/>
      <c r="C8" s="13" t="str">
        <f>B11</f>
        <v>660-64</v>
      </c>
    </row>
    <row r="9" spans="1:9">
      <c r="A9" s="1" t="str">
        <f>B11</f>
        <v>660-64</v>
      </c>
    </row>
    <row r="10" spans="1:9" ht="15.95" customHeight="1">
      <c r="B10" s="39" t="s">
        <v>265</v>
      </c>
      <c r="C10" s="33"/>
      <c r="D10" s="33"/>
      <c r="E10" s="33"/>
      <c r="F10" s="33"/>
      <c r="G10" s="33"/>
      <c r="H10" s="33"/>
      <c r="I10" s="33"/>
    </row>
    <row r="11" spans="1:9">
      <c r="B11" s="6" t="s">
        <v>264</v>
      </c>
    </row>
    <row r="12" spans="1:9">
      <c r="E12" s="17" t="s">
        <v>1514</v>
      </c>
      <c r="F12" s="17" t="s">
        <v>1409</v>
      </c>
      <c r="G12" s="17" t="s">
        <v>1503</v>
      </c>
    </row>
    <row r="13" spans="1:9">
      <c r="E13" s="14" t="s">
        <v>35</v>
      </c>
      <c r="F13" s="14" t="s">
        <v>35</v>
      </c>
      <c r="G13" s="14" t="s">
        <v>35</v>
      </c>
    </row>
    <row r="14" spans="1:9">
      <c r="B14" s="40" t="s">
        <v>888</v>
      </c>
      <c r="C14" s="9" t="s">
        <v>1156</v>
      </c>
      <c r="D14" s="14" t="s">
        <v>35</v>
      </c>
      <c r="E14" s="21">
        <v>37669600</v>
      </c>
      <c r="F14" s="21">
        <v>35698200</v>
      </c>
      <c r="G14" s="21">
        <v>37187800</v>
      </c>
    </row>
    <row r="15" spans="1:9">
      <c r="B15" s="41"/>
      <c r="C15" s="9" t="s">
        <v>1329</v>
      </c>
      <c r="D15" s="14" t="s">
        <v>49</v>
      </c>
      <c r="E15" s="21"/>
      <c r="F15" s="21"/>
      <c r="G15" s="21"/>
    </row>
    <row r="16" spans="1:9">
      <c r="B16" s="42"/>
      <c r="C16" s="9" t="s">
        <v>1297</v>
      </c>
      <c r="D16" s="14" t="s">
        <v>76</v>
      </c>
      <c r="E16" s="21">
        <v>37669600</v>
      </c>
      <c r="F16" s="21">
        <v>35698200</v>
      </c>
      <c r="G16" s="21">
        <v>37187800</v>
      </c>
    </row>
    <row r="17" spans="2:7">
      <c r="B17" s="40" t="s">
        <v>883</v>
      </c>
      <c r="C17" s="9" t="s">
        <v>1344</v>
      </c>
      <c r="D17" s="14" t="s">
        <v>87</v>
      </c>
      <c r="E17" s="21">
        <v>900</v>
      </c>
      <c r="F17" s="21">
        <v>700</v>
      </c>
      <c r="G17" s="21">
        <v>700</v>
      </c>
    </row>
    <row r="18" spans="2:7">
      <c r="B18" s="41"/>
      <c r="C18" s="9" t="s">
        <v>1328</v>
      </c>
      <c r="D18" s="14" t="s">
        <v>93</v>
      </c>
      <c r="E18" s="21"/>
      <c r="F18" s="21"/>
      <c r="G18" s="21"/>
    </row>
    <row r="19" spans="2:7">
      <c r="B19" s="41"/>
      <c r="C19" s="9" t="s">
        <v>672</v>
      </c>
      <c r="D19" s="14" t="s">
        <v>94</v>
      </c>
      <c r="E19" s="21"/>
      <c r="F19" s="21"/>
      <c r="G19" s="21"/>
    </row>
    <row r="20" spans="2:7">
      <c r="B20" s="41"/>
      <c r="C20" s="9" t="s">
        <v>1143</v>
      </c>
      <c r="D20" s="14" t="s">
        <v>283</v>
      </c>
      <c r="E20" s="21"/>
      <c r="F20" s="21"/>
      <c r="G20" s="21"/>
    </row>
    <row r="21" spans="2:7">
      <c r="B21" s="41"/>
      <c r="C21" s="9" t="s">
        <v>1410</v>
      </c>
      <c r="D21" s="14" t="s">
        <v>284</v>
      </c>
      <c r="E21" s="21"/>
      <c r="F21" s="21"/>
      <c r="G21" s="21"/>
    </row>
    <row r="22" spans="2:7">
      <c r="B22" s="41"/>
      <c r="C22" s="9" t="s">
        <v>1327</v>
      </c>
      <c r="D22" s="14" t="s">
        <v>285</v>
      </c>
      <c r="E22" s="21"/>
      <c r="F22" s="21"/>
      <c r="G22" s="21"/>
    </row>
    <row r="23" spans="2:7">
      <c r="B23" s="41"/>
      <c r="C23" s="9" t="s">
        <v>1407</v>
      </c>
      <c r="D23" s="14" t="s">
        <v>37</v>
      </c>
      <c r="E23" s="21"/>
      <c r="F23" s="21"/>
      <c r="G23" s="21"/>
    </row>
    <row r="24" spans="2:7">
      <c r="B24" s="42"/>
      <c r="C24" s="9" t="s">
        <v>1295</v>
      </c>
      <c r="D24" s="14" t="s">
        <v>39</v>
      </c>
      <c r="E24" s="21">
        <v>900</v>
      </c>
      <c r="F24" s="21">
        <v>700</v>
      </c>
      <c r="G24" s="21">
        <v>700</v>
      </c>
    </row>
    <row r="25" spans="2:7" ht="25.5">
      <c r="B25" s="40" t="s">
        <v>885</v>
      </c>
      <c r="C25" s="9" t="s">
        <v>1157</v>
      </c>
      <c r="D25" s="14" t="s">
        <v>40</v>
      </c>
      <c r="E25" s="21"/>
      <c r="F25" s="21"/>
      <c r="G25" s="21"/>
    </row>
    <row r="26" spans="2:7">
      <c r="B26" s="41"/>
      <c r="C26" s="9" t="s">
        <v>1333</v>
      </c>
      <c r="D26" s="14" t="s">
        <v>42</v>
      </c>
      <c r="E26" s="21"/>
      <c r="F26" s="21"/>
      <c r="G26" s="21"/>
    </row>
    <row r="27" spans="2:7">
      <c r="B27" s="41"/>
      <c r="C27" s="9" t="s">
        <v>893</v>
      </c>
      <c r="D27" s="14" t="s">
        <v>43</v>
      </c>
      <c r="E27" s="21"/>
      <c r="F27" s="21"/>
      <c r="G27" s="21"/>
    </row>
    <row r="28" spans="2:7">
      <c r="B28" s="41"/>
      <c r="C28" s="9" t="s">
        <v>884</v>
      </c>
      <c r="D28" s="14" t="s">
        <v>44</v>
      </c>
      <c r="E28" s="21"/>
      <c r="F28" s="21"/>
      <c r="G28" s="21"/>
    </row>
    <row r="29" spans="2:7">
      <c r="B29" s="42"/>
      <c r="C29" s="9" t="s">
        <v>1296</v>
      </c>
      <c r="D29" s="14" t="s">
        <v>45</v>
      </c>
      <c r="E29" s="21">
        <v>0</v>
      </c>
      <c r="F29" s="21">
        <v>0</v>
      </c>
      <c r="G29" s="21">
        <v>0</v>
      </c>
    </row>
    <row r="30" spans="2:7">
      <c r="B30" s="40" t="s">
        <v>887</v>
      </c>
      <c r="C30" s="9" t="s">
        <v>878</v>
      </c>
      <c r="D30" s="14" t="s">
        <v>46</v>
      </c>
      <c r="E30" s="21">
        <v>6172400</v>
      </c>
      <c r="F30" s="21">
        <v>5843300</v>
      </c>
      <c r="G30" s="21">
        <v>6184900</v>
      </c>
    </row>
    <row r="31" spans="2:7">
      <c r="B31" s="41"/>
      <c r="C31" s="9" t="s">
        <v>806</v>
      </c>
      <c r="D31" s="14" t="s">
        <v>47</v>
      </c>
      <c r="E31" s="21">
        <v>-5261400</v>
      </c>
      <c r="F31" s="21">
        <v>-4981500</v>
      </c>
      <c r="G31" s="21">
        <v>-5275400</v>
      </c>
    </row>
    <row r="32" spans="2:7">
      <c r="B32" s="42"/>
      <c r="C32" s="9" t="s">
        <v>1197</v>
      </c>
      <c r="D32" s="14" t="s">
        <v>48</v>
      </c>
      <c r="E32" s="21">
        <v>911000</v>
      </c>
      <c r="F32" s="21">
        <v>861800</v>
      </c>
      <c r="G32" s="21">
        <v>909500</v>
      </c>
    </row>
    <row r="33" spans="2:7">
      <c r="B33" s="42" t="s">
        <v>694</v>
      </c>
      <c r="C33" s="9" t="s">
        <v>701</v>
      </c>
      <c r="D33" s="14" t="s">
        <v>50</v>
      </c>
      <c r="E33" s="21">
        <v>2579400</v>
      </c>
      <c r="F33" s="21">
        <v>2274900</v>
      </c>
      <c r="G33" s="21">
        <v>2484400</v>
      </c>
    </row>
    <row r="34" spans="2:7">
      <c r="B34" s="42"/>
      <c r="C34" s="9" t="s">
        <v>1253</v>
      </c>
      <c r="D34" s="14" t="s">
        <v>66</v>
      </c>
      <c r="E34" s="21">
        <v>38581500</v>
      </c>
      <c r="F34" s="21">
        <v>36560700</v>
      </c>
      <c r="G34" s="21">
        <v>38098000</v>
      </c>
    </row>
    <row r="35" spans="2:7">
      <c r="B35" s="8" t="s">
        <v>914</v>
      </c>
      <c r="C35" s="8" t="s">
        <v>906</v>
      </c>
      <c r="D35" s="16" t="s">
        <v>68</v>
      </c>
      <c r="E35" s="22">
        <v>6.6855880000000001</v>
      </c>
      <c r="F35" s="22">
        <v>6.22</v>
      </c>
      <c r="G35" s="22">
        <v>6.521077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>
      <c r="A1" s="32" t="s">
        <v>638</v>
      </c>
      <c r="B1" s="33"/>
      <c r="C1" s="33"/>
    </row>
    <row r="2" spans="1:15">
      <c r="A2" s="32" t="s">
        <v>755</v>
      </c>
      <c r="B2" s="33"/>
      <c r="C2" s="33"/>
    </row>
    <row r="4" spans="1:15">
      <c r="A4" s="34" t="s">
        <v>637</v>
      </c>
      <c r="B4" s="35"/>
      <c r="C4" s="7" t="s">
        <v>89</v>
      </c>
      <c r="D4" s="36"/>
      <c r="E4" s="36"/>
    </row>
    <row r="5" spans="1:15">
      <c r="A5" s="37" t="s">
        <v>1507</v>
      </c>
      <c r="B5" s="37"/>
      <c r="C5" s="10">
        <v>45382</v>
      </c>
    </row>
    <row r="6" spans="1:15">
      <c r="A6" s="37" t="s">
        <v>1225</v>
      </c>
      <c r="B6" s="37"/>
      <c r="C6" s="11" t="s">
        <v>398</v>
      </c>
    </row>
    <row r="7" spans="1:15">
      <c r="A7" s="2"/>
      <c r="B7" s="2"/>
      <c r="C7" s="12"/>
    </row>
    <row r="8" spans="1:15">
      <c r="A8" s="38" t="s">
        <v>1108</v>
      </c>
      <c r="B8" s="38"/>
      <c r="C8" s="13" t="str">
        <f>B11</f>
        <v>660-65</v>
      </c>
    </row>
    <row r="9" spans="1:15">
      <c r="A9" s="1" t="str">
        <f>B11</f>
        <v>660-65</v>
      </c>
    </row>
    <row r="10" spans="1:15" ht="15.95" customHeight="1">
      <c r="B10" s="39" t="s">
        <v>268</v>
      </c>
      <c r="C10" s="33"/>
      <c r="D10" s="33"/>
      <c r="E10" s="33"/>
      <c r="F10" s="33"/>
      <c r="G10" s="33"/>
      <c r="H10" s="33"/>
      <c r="I10" s="33"/>
    </row>
    <row r="11" spans="1:15">
      <c r="B11" s="6" t="s">
        <v>267</v>
      </c>
    </row>
    <row r="12" spans="1:15">
      <c r="D12" s="44" t="s">
        <v>1514</v>
      </c>
      <c r="E12" s="45"/>
      <c r="F12" s="45"/>
      <c r="G12" s="44"/>
      <c r="H12" s="44" t="s">
        <v>1409</v>
      </c>
      <c r="I12" s="45"/>
      <c r="J12" s="45"/>
      <c r="K12" s="44"/>
      <c r="L12" s="44" t="s">
        <v>1503</v>
      </c>
      <c r="M12" s="45"/>
      <c r="N12" s="45"/>
      <c r="O12" s="44"/>
    </row>
    <row r="13" spans="1:15">
      <c r="D13" s="44" t="s">
        <v>933</v>
      </c>
      <c r="E13" s="44"/>
      <c r="F13" s="44" t="s">
        <v>779</v>
      </c>
      <c r="G13" s="44" t="s">
        <v>935</v>
      </c>
      <c r="H13" s="44" t="s">
        <v>933</v>
      </c>
      <c r="I13" s="44"/>
      <c r="J13" s="44" t="s">
        <v>779</v>
      </c>
      <c r="K13" s="44" t="s">
        <v>935</v>
      </c>
      <c r="L13" s="44" t="s">
        <v>933</v>
      </c>
      <c r="M13" s="44"/>
      <c r="N13" s="44" t="s">
        <v>779</v>
      </c>
      <c r="O13" s="44" t="s">
        <v>935</v>
      </c>
    </row>
    <row r="14" spans="1:15" ht="27" customHeight="1">
      <c r="D14" s="17" t="s">
        <v>1365</v>
      </c>
      <c r="E14" s="17" t="s">
        <v>582</v>
      </c>
      <c r="F14" s="44"/>
      <c r="G14" s="44"/>
      <c r="H14" s="17" t="s">
        <v>1365</v>
      </c>
      <c r="I14" s="17" t="s">
        <v>582</v>
      </c>
      <c r="J14" s="44"/>
      <c r="K14" s="44"/>
      <c r="L14" s="17" t="s">
        <v>1365</v>
      </c>
      <c r="M14" s="17" t="s">
        <v>582</v>
      </c>
      <c r="N14" s="44"/>
      <c r="O14" s="44"/>
    </row>
    <row r="15" spans="1:15">
      <c r="D15" s="14" t="s">
        <v>35</v>
      </c>
      <c r="E15" s="14" t="s">
        <v>49</v>
      </c>
      <c r="F15" s="14" t="s">
        <v>76</v>
      </c>
      <c r="G15" s="14" t="s">
        <v>87</v>
      </c>
      <c r="H15" s="14" t="s">
        <v>35</v>
      </c>
      <c r="I15" s="14" t="s">
        <v>49</v>
      </c>
      <c r="J15" s="14" t="s">
        <v>76</v>
      </c>
      <c r="K15" s="14" t="s">
        <v>87</v>
      </c>
      <c r="L15" s="14" t="s">
        <v>35</v>
      </c>
      <c r="M15" s="14" t="s">
        <v>49</v>
      </c>
      <c r="N15" s="14" t="s">
        <v>76</v>
      </c>
      <c r="O15" s="14" t="s">
        <v>87</v>
      </c>
    </row>
    <row r="16" spans="1:15">
      <c r="B16" s="9" t="s">
        <v>859</v>
      </c>
      <c r="C16" s="14" t="s">
        <v>35</v>
      </c>
      <c r="D16" s="21">
        <v>10200</v>
      </c>
      <c r="E16" s="21">
        <v>29638200</v>
      </c>
      <c r="F16" s="21">
        <v>144800</v>
      </c>
      <c r="G16" s="21">
        <v>29503600</v>
      </c>
      <c r="H16" s="21">
        <v>8100</v>
      </c>
      <c r="I16" s="21">
        <v>30344900</v>
      </c>
      <c r="J16" s="21">
        <v>96200</v>
      </c>
      <c r="K16" s="21">
        <v>30256800</v>
      </c>
      <c r="L16" s="21">
        <v>9700</v>
      </c>
      <c r="M16" s="21">
        <v>29321300</v>
      </c>
      <c r="N16" s="21">
        <v>145100</v>
      </c>
      <c r="O16" s="21">
        <v>29185900</v>
      </c>
    </row>
    <row r="17" spans="2:15">
      <c r="B17" s="9" t="s">
        <v>583</v>
      </c>
      <c r="C17" s="14" t="s">
        <v>49</v>
      </c>
      <c r="D17" s="21"/>
      <c r="E17" s="21">
        <v>3228600</v>
      </c>
      <c r="F17" s="21">
        <v>500</v>
      </c>
      <c r="G17" s="21">
        <v>3228100</v>
      </c>
      <c r="H17" s="21"/>
      <c r="I17" s="21">
        <v>1667000</v>
      </c>
      <c r="J17" s="21">
        <v>500</v>
      </c>
      <c r="K17" s="21">
        <v>1666500</v>
      </c>
      <c r="L17" s="21"/>
      <c r="M17" s="21">
        <v>2574200</v>
      </c>
      <c r="N17" s="21">
        <v>500</v>
      </c>
      <c r="O17" s="21">
        <v>2573700</v>
      </c>
    </row>
    <row r="18" spans="2:15">
      <c r="B18" s="9" t="s">
        <v>886</v>
      </c>
      <c r="C18" s="14" t="s">
        <v>76</v>
      </c>
      <c r="D18" s="21"/>
      <c r="E18" s="21">
        <v>6172400</v>
      </c>
      <c r="F18" s="21">
        <v>1400</v>
      </c>
      <c r="G18" s="21">
        <v>6171000</v>
      </c>
      <c r="H18" s="21"/>
      <c r="I18" s="21">
        <v>5843300</v>
      </c>
      <c r="J18" s="21">
        <v>1300</v>
      </c>
      <c r="K18" s="21">
        <v>5842000</v>
      </c>
      <c r="L18" s="21"/>
      <c r="M18" s="21">
        <v>6184900</v>
      </c>
      <c r="N18" s="21">
        <v>1400</v>
      </c>
      <c r="O18" s="21">
        <v>6183500</v>
      </c>
    </row>
    <row r="19" spans="2:15">
      <c r="B19" s="8" t="s">
        <v>1173</v>
      </c>
      <c r="C19" s="16" t="s">
        <v>87</v>
      </c>
      <c r="D19" s="24">
        <v>10200</v>
      </c>
      <c r="E19" s="24">
        <v>39039200</v>
      </c>
      <c r="F19" s="24">
        <v>146700</v>
      </c>
      <c r="G19" s="24">
        <v>38902700</v>
      </c>
      <c r="H19" s="24">
        <v>8100</v>
      </c>
      <c r="I19" s="24">
        <v>37855200</v>
      </c>
      <c r="J19" s="24">
        <v>98000</v>
      </c>
      <c r="K19" s="24">
        <v>37765300</v>
      </c>
      <c r="L19" s="24">
        <v>9700</v>
      </c>
      <c r="M19" s="24">
        <v>38080400</v>
      </c>
      <c r="N19" s="24">
        <v>147000</v>
      </c>
      <c r="O19" s="24">
        <v>37943100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>
      <c r="A1" s="32" t="s">
        <v>638</v>
      </c>
      <c r="B1" s="33"/>
      <c r="C1" s="33"/>
    </row>
    <row r="2" spans="1:37">
      <c r="A2" s="32" t="s">
        <v>755</v>
      </c>
      <c r="B2" s="33"/>
      <c r="C2" s="33"/>
    </row>
    <row r="4" spans="1:37">
      <c r="A4" s="34" t="s">
        <v>637</v>
      </c>
      <c r="B4" s="35"/>
      <c r="C4" s="7" t="s">
        <v>89</v>
      </c>
      <c r="D4" s="36"/>
      <c r="E4" s="36"/>
    </row>
    <row r="5" spans="1:37">
      <c r="A5" s="37" t="s">
        <v>1507</v>
      </c>
      <c r="B5" s="37"/>
      <c r="C5" s="10">
        <v>45382</v>
      </c>
    </row>
    <row r="6" spans="1:37">
      <c r="A6" s="37" t="s">
        <v>1225</v>
      </c>
      <c r="B6" s="37"/>
      <c r="C6" s="11" t="s">
        <v>398</v>
      </c>
    </row>
    <row r="7" spans="1:37">
      <c r="A7" s="2"/>
      <c r="B7" s="2"/>
      <c r="C7" s="12"/>
    </row>
    <row r="8" spans="1:37">
      <c r="A8" s="38" t="s">
        <v>1108</v>
      </c>
      <c r="B8" s="38"/>
      <c r="C8" s="13" t="str">
        <f>B11</f>
        <v>660-66</v>
      </c>
    </row>
    <row r="9" spans="1:37">
      <c r="A9" s="1" t="str">
        <f>B11</f>
        <v>660-66</v>
      </c>
    </row>
    <row r="10" spans="1:37" ht="15.95" customHeight="1">
      <c r="B10" s="39" t="s">
        <v>271</v>
      </c>
      <c r="C10" s="33"/>
      <c r="D10" s="33"/>
      <c r="E10" s="33"/>
      <c r="F10" s="33"/>
      <c r="G10" s="33"/>
      <c r="H10" s="33"/>
      <c r="I10" s="33"/>
    </row>
    <row r="11" spans="1:37">
      <c r="B11" s="6" t="s">
        <v>270</v>
      </c>
    </row>
    <row r="12" spans="1:37">
      <c r="E12" s="44" t="s">
        <v>1514</v>
      </c>
      <c r="F12" s="45"/>
      <c r="G12" s="45"/>
      <c r="H12" s="45"/>
      <c r="I12" s="45"/>
      <c r="J12" s="45"/>
      <c r="K12" s="45"/>
      <c r="L12" s="45"/>
      <c r="M12" s="45"/>
      <c r="N12" s="45"/>
      <c r="O12" s="44"/>
      <c r="P12" s="44" t="s">
        <v>1409</v>
      </c>
      <c r="Q12" s="45"/>
      <c r="R12" s="45"/>
      <c r="S12" s="45"/>
      <c r="T12" s="45"/>
      <c r="U12" s="45"/>
      <c r="V12" s="45"/>
      <c r="W12" s="45"/>
      <c r="X12" s="45"/>
      <c r="Y12" s="45"/>
      <c r="Z12" s="44"/>
      <c r="AA12" s="44" t="s">
        <v>1503</v>
      </c>
      <c r="AB12" s="45"/>
      <c r="AC12" s="45"/>
      <c r="AD12" s="45"/>
      <c r="AE12" s="45"/>
      <c r="AF12" s="45"/>
      <c r="AG12" s="45"/>
      <c r="AH12" s="45"/>
      <c r="AI12" s="45"/>
      <c r="AJ12" s="45"/>
      <c r="AK12" s="44"/>
    </row>
    <row r="13" spans="1:37" ht="27" customHeight="1">
      <c r="E13" s="17" t="s">
        <v>28</v>
      </c>
      <c r="F13" s="17" t="s">
        <v>29</v>
      </c>
      <c r="G13" s="17" t="s">
        <v>30</v>
      </c>
      <c r="H13" s="17" t="s">
        <v>31</v>
      </c>
      <c r="I13" s="17" t="s">
        <v>32</v>
      </c>
      <c r="J13" s="17" t="s">
        <v>33</v>
      </c>
      <c r="K13" s="17" t="s">
        <v>34</v>
      </c>
      <c r="L13" s="17" t="s">
        <v>35</v>
      </c>
      <c r="M13" s="17" t="s">
        <v>36</v>
      </c>
      <c r="N13" s="17" t="s">
        <v>578</v>
      </c>
      <c r="O13" s="17" t="s">
        <v>1218</v>
      </c>
      <c r="P13" s="17" t="s">
        <v>28</v>
      </c>
      <c r="Q13" s="17" t="s">
        <v>29</v>
      </c>
      <c r="R13" s="17" t="s">
        <v>30</v>
      </c>
      <c r="S13" s="17" t="s">
        <v>31</v>
      </c>
      <c r="T13" s="17" t="s">
        <v>32</v>
      </c>
      <c r="U13" s="17" t="s">
        <v>33</v>
      </c>
      <c r="V13" s="17" t="s">
        <v>34</v>
      </c>
      <c r="W13" s="17" t="s">
        <v>35</v>
      </c>
      <c r="X13" s="17" t="s">
        <v>36</v>
      </c>
      <c r="Y13" s="17" t="s">
        <v>578</v>
      </c>
      <c r="Z13" s="17" t="s">
        <v>1218</v>
      </c>
      <c r="AA13" s="17" t="s">
        <v>28</v>
      </c>
      <c r="AB13" s="17" t="s">
        <v>29</v>
      </c>
      <c r="AC13" s="17" t="s">
        <v>30</v>
      </c>
      <c r="AD13" s="17" t="s">
        <v>31</v>
      </c>
      <c r="AE13" s="17" t="s">
        <v>32</v>
      </c>
      <c r="AF13" s="17" t="s">
        <v>33</v>
      </c>
      <c r="AG13" s="17" t="s">
        <v>34</v>
      </c>
      <c r="AH13" s="17" t="s">
        <v>35</v>
      </c>
      <c r="AI13" s="17" t="s">
        <v>36</v>
      </c>
      <c r="AJ13" s="17" t="s">
        <v>578</v>
      </c>
      <c r="AK13" s="17" t="s">
        <v>1218</v>
      </c>
    </row>
    <row r="14" spans="1:37">
      <c r="E14" s="14" t="s">
        <v>35</v>
      </c>
      <c r="F14" s="14" t="s">
        <v>49</v>
      </c>
      <c r="G14" s="14" t="s">
        <v>76</v>
      </c>
      <c r="H14" s="14" t="s">
        <v>87</v>
      </c>
      <c r="I14" s="14" t="s">
        <v>93</v>
      </c>
      <c r="J14" s="14" t="s">
        <v>94</v>
      </c>
      <c r="K14" s="14" t="s">
        <v>283</v>
      </c>
      <c r="L14" s="14" t="s">
        <v>284</v>
      </c>
      <c r="M14" s="14" t="s">
        <v>285</v>
      </c>
      <c r="N14" s="14" t="s">
        <v>37</v>
      </c>
      <c r="O14" s="14" t="s">
        <v>39</v>
      </c>
      <c r="P14" s="14" t="s">
        <v>35</v>
      </c>
      <c r="Q14" s="14" t="s">
        <v>49</v>
      </c>
      <c r="R14" s="14" t="s">
        <v>76</v>
      </c>
      <c r="S14" s="14" t="s">
        <v>87</v>
      </c>
      <c r="T14" s="14" t="s">
        <v>93</v>
      </c>
      <c r="U14" s="14" t="s">
        <v>94</v>
      </c>
      <c r="V14" s="14" t="s">
        <v>283</v>
      </c>
      <c r="W14" s="14" t="s">
        <v>284</v>
      </c>
      <c r="X14" s="14" t="s">
        <v>285</v>
      </c>
      <c r="Y14" s="14" t="s">
        <v>37</v>
      </c>
      <c r="Z14" s="14" t="s">
        <v>39</v>
      </c>
      <c r="AA14" s="14" t="s">
        <v>35</v>
      </c>
      <c r="AB14" s="14" t="s">
        <v>49</v>
      </c>
      <c r="AC14" s="14" t="s">
        <v>76</v>
      </c>
      <c r="AD14" s="14" t="s">
        <v>87</v>
      </c>
      <c r="AE14" s="14" t="s">
        <v>93</v>
      </c>
      <c r="AF14" s="14" t="s">
        <v>94</v>
      </c>
      <c r="AG14" s="14" t="s">
        <v>283</v>
      </c>
      <c r="AH14" s="14" t="s">
        <v>284</v>
      </c>
      <c r="AI14" s="14" t="s">
        <v>285</v>
      </c>
      <c r="AJ14" s="14" t="s">
        <v>37</v>
      </c>
      <c r="AK14" s="14" t="s">
        <v>39</v>
      </c>
    </row>
    <row r="15" spans="1:37">
      <c r="B15" s="42" t="s">
        <v>1449</v>
      </c>
      <c r="C15" s="42"/>
      <c r="D15" s="14" t="s">
        <v>35</v>
      </c>
      <c r="E15" s="21">
        <v>6677000</v>
      </c>
      <c r="F15" s="21">
        <v>0</v>
      </c>
      <c r="G15" s="21">
        <v>458500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7135500</v>
      </c>
      <c r="P15" s="21">
        <v>4443500</v>
      </c>
      <c r="Q15" s="21">
        <v>0</v>
      </c>
      <c r="R15" s="21">
        <v>112000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4555500</v>
      </c>
      <c r="AA15" s="21">
        <v>6859700</v>
      </c>
      <c r="AB15" s="21">
        <v>0</v>
      </c>
      <c r="AC15" s="21">
        <v>214500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7074200</v>
      </c>
    </row>
    <row r="16" spans="1:37">
      <c r="B16" s="42" t="s">
        <v>919</v>
      </c>
      <c r="C16" s="42"/>
      <c r="D16" s="14" t="s">
        <v>49</v>
      </c>
      <c r="E16" s="21">
        <v>0</v>
      </c>
      <c r="F16" s="21">
        <v>0</v>
      </c>
      <c r="G16" s="21">
        <v>0</v>
      </c>
      <c r="H16" s="21">
        <v>0</v>
      </c>
      <c r="I16" s="21">
        <v>88400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88400</v>
      </c>
      <c r="P16" s="21">
        <v>0</v>
      </c>
      <c r="Q16" s="21">
        <v>0</v>
      </c>
      <c r="R16" s="21">
        <v>0</v>
      </c>
      <c r="S16" s="21">
        <v>0</v>
      </c>
      <c r="T16" s="21">
        <v>27000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27000</v>
      </c>
      <c r="AA16" s="21">
        <v>0</v>
      </c>
      <c r="AB16" s="21">
        <v>0</v>
      </c>
      <c r="AC16" s="21">
        <v>0</v>
      </c>
      <c r="AD16" s="21">
        <v>0</v>
      </c>
      <c r="AE16" s="21">
        <v>53100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53100</v>
      </c>
    </row>
    <row r="17" spans="2:37">
      <c r="B17" s="42" t="s">
        <v>641</v>
      </c>
      <c r="C17" s="42"/>
      <c r="D17" s="14" t="s">
        <v>76</v>
      </c>
      <c r="E17" s="21">
        <v>0</v>
      </c>
      <c r="F17" s="21">
        <v>0</v>
      </c>
      <c r="G17" s="21">
        <v>36500</v>
      </c>
      <c r="H17" s="21">
        <v>0</v>
      </c>
      <c r="I17" s="21">
        <v>17992200</v>
      </c>
      <c r="J17" s="21">
        <v>0</v>
      </c>
      <c r="K17" s="21">
        <v>0</v>
      </c>
      <c r="L17" s="21">
        <v>34800</v>
      </c>
      <c r="M17" s="21">
        <v>0</v>
      </c>
      <c r="N17" s="21">
        <v>0</v>
      </c>
      <c r="O17" s="21">
        <v>18063500</v>
      </c>
      <c r="P17" s="21">
        <v>0</v>
      </c>
      <c r="Q17" s="21">
        <v>0</v>
      </c>
      <c r="R17" s="21">
        <v>9600</v>
      </c>
      <c r="S17" s="21">
        <v>0</v>
      </c>
      <c r="T17" s="21">
        <v>18654300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18663900</v>
      </c>
      <c r="AA17" s="21">
        <v>0</v>
      </c>
      <c r="AB17" s="21">
        <v>0</v>
      </c>
      <c r="AC17" s="21">
        <v>35400</v>
      </c>
      <c r="AD17" s="21">
        <v>0</v>
      </c>
      <c r="AE17" s="21">
        <v>17675800</v>
      </c>
      <c r="AF17" s="21">
        <v>0</v>
      </c>
      <c r="AG17" s="21">
        <v>0</v>
      </c>
      <c r="AH17" s="21">
        <v>34900</v>
      </c>
      <c r="AI17" s="21">
        <v>0</v>
      </c>
      <c r="AJ17" s="21">
        <v>0</v>
      </c>
      <c r="AK17" s="21">
        <v>17746100</v>
      </c>
    </row>
    <row r="18" spans="2:37">
      <c r="B18" s="42" t="s">
        <v>843</v>
      </c>
      <c r="C18" s="42"/>
      <c r="D18" s="14" t="s">
        <v>87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</row>
    <row r="19" spans="2:37">
      <c r="B19" s="42" t="s">
        <v>1506</v>
      </c>
      <c r="C19" s="42"/>
      <c r="D19" s="14" t="s">
        <v>93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110700</v>
      </c>
      <c r="M19" s="21">
        <v>0</v>
      </c>
      <c r="N19" s="21">
        <v>0</v>
      </c>
      <c r="O19" s="21">
        <v>110700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77600</v>
      </c>
      <c r="X19" s="21">
        <v>0</v>
      </c>
      <c r="Y19" s="21">
        <v>0</v>
      </c>
      <c r="Z19" s="21">
        <v>77600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99800</v>
      </c>
      <c r="AI19" s="21">
        <v>0</v>
      </c>
      <c r="AJ19" s="21">
        <v>0</v>
      </c>
      <c r="AK19" s="21">
        <v>99800</v>
      </c>
    </row>
    <row r="20" spans="2:37">
      <c r="B20" s="42" t="s">
        <v>889</v>
      </c>
      <c r="C20" s="42"/>
      <c r="D20" s="14" t="s">
        <v>94</v>
      </c>
      <c r="E20" s="21">
        <v>0</v>
      </c>
      <c r="F20" s="21">
        <v>0</v>
      </c>
      <c r="G20" s="21">
        <v>900</v>
      </c>
      <c r="H20" s="21">
        <v>0</v>
      </c>
      <c r="I20" s="21">
        <v>0</v>
      </c>
      <c r="J20" s="21">
        <v>0</v>
      </c>
      <c r="K20" s="21">
        <v>12884600</v>
      </c>
      <c r="L20" s="21">
        <v>0</v>
      </c>
      <c r="M20" s="21">
        <v>0</v>
      </c>
      <c r="N20" s="21">
        <v>0</v>
      </c>
      <c r="O20" s="21">
        <v>12885500</v>
      </c>
      <c r="P20" s="21">
        <v>0</v>
      </c>
      <c r="Q20" s="21">
        <v>0</v>
      </c>
      <c r="R20" s="21">
        <v>700</v>
      </c>
      <c r="S20" s="21">
        <v>0</v>
      </c>
      <c r="T20" s="21">
        <v>0</v>
      </c>
      <c r="U20" s="21">
        <v>0</v>
      </c>
      <c r="V20" s="21">
        <v>12905000</v>
      </c>
      <c r="W20" s="21">
        <v>0</v>
      </c>
      <c r="X20" s="21">
        <v>0</v>
      </c>
      <c r="Y20" s="21">
        <v>0</v>
      </c>
      <c r="Z20" s="21">
        <v>12905700</v>
      </c>
      <c r="AA20" s="21">
        <v>0</v>
      </c>
      <c r="AB20" s="21">
        <v>0</v>
      </c>
      <c r="AC20" s="21">
        <v>600</v>
      </c>
      <c r="AD20" s="21">
        <v>0</v>
      </c>
      <c r="AE20" s="21">
        <v>0</v>
      </c>
      <c r="AF20" s="21">
        <v>0</v>
      </c>
      <c r="AG20" s="21">
        <v>12816800</v>
      </c>
      <c r="AH20" s="21">
        <v>0</v>
      </c>
      <c r="AI20" s="21">
        <v>0</v>
      </c>
      <c r="AJ20" s="21">
        <v>0</v>
      </c>
      <c r="AK20" s="21">
        <v>12817400</v>
      </c>
    </row>
    <row r="21" spans="2:37">
      <c r="B21" s="42" t="s">
        <v>740</v>
      </c>
      <c r="C21" s="42"/>
      <c r="D21" s="14" t="s">
        <v>283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</row>
    <row r="22" spans="2:37">
      <c r="B22" s="42" t="s">
        <v>623</v>
      </c>
      <c r="C22" s="42"/>
      <c r="D22" s="14" t="s">
        <v>284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</row>
    <row r="23" spans="2:37">
      <c r="B23" s="42" t="s">
        <v>622</v>
      </c>
      <c r="C23" s="42"/>
      <c r="D23" s="14" t="s">
        <v>285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</row>
    <row r="24" spans="2:37">
      <c r="B24" s="42" t="s">
        <v>732</v>
      </c>
      <c r="C24" s="42"/>
      <c r="D24" s="14" t="s">
        <v>37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10200</v>
      </c>
      <c r="N24" s="21">
        <v>0</v>
      </c>
      <c r="O24" s="21">
        <v>10200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8100</v>
      </c>
      <c r="Y24" s="21">
        <v>0</v>
      </c>
      <c r="Z24" s="21">
        <v>8100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9800</v>
      </c>
      <c r="AJ24" s="21">
        <v>0</v>
      </c>
      <c r="AK24" s="21">
        <v>9800</v>
      </c>
    </row>
    <row r="25" spans="2:37">
      <c r="B25" s="42" t="s">
        <v>1149</v>
      </c>
      <c r="C25" s="42"/>
      <c r="D25" s="14" t="s">
        <v>39</v>
      </c>
      <c r="E25" s="21">
        <v>36400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266400</v>
      </c>
      <c r="M25" s="21">
        <v>0</v>
      </c>
      <c r="N25" s="21">
        <v>130100</v>
      </c>
      <c r="O25" s="21">
        <v>432900</v>
      </c>
      <c r="P25" s="21">
        <v>39100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291900</v>
      </c>
      <c r="X25" s="21">
        <v>0</v>
      </c>
      <c r="Y25" s="21">
        <v>88700</v>
      </c>
      <c r="Z25" s="21">
        <v>419700</v>
      </c>
      <c r="AA25" s="21">
        <v>40700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271100</v>
      </c>
      <c r="AI25" s="21">
        <v>0</v>
      </c>
      <c r="AJ25" s="21">
        <v>131100</v>
      </c>
      <c r="AK25" s="21">
        <v>442900</v>
      </c>
    </row>
    <row r="26" spans="2:37">
      <c r="B26" s="9"/>
      <c r="C26" s="9" t="s">
        <v>1010</v>
      </c>
      <c r="D26" s="14" t="s">
        <v>40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</row>
    <row r="27" spans="2:37">
      <c r="B27" s="40" t="s">
        <v>1173</v>
      </c>
      <c r="C27" s="40"/>
      <c r="D27" s="16" t="s">
        <v>42</v>
      </c>
      <c r="E27" s="24">
        <v>6713400</v>
      </c>
      <c r="F27" s="24">
        <v>0</v>
      </c>
      <c r="G27" s="24">
        <v>495900</v>
      </c>
      <c r="H27" s="24">
        <v>0</v>
      </c>
      <c r="I27" s="24">
        <v>18080600</v>
      </c>
      <c r="J27" s="24">
        <v>0</v>
      </c>
      <c r="K27" s="24">
        <v>12884600</v>
      </c>
      <c r="L27" s="24">
        <v>411900</v>
      </c>
      <c r="M27" s="24">
        <v>10200</v>
      </c>
      <c r="N27" s="24">
        <v>130100</v>
      </c>
      <c r="O27" s="24">
        <v>38726700</v>
      </c>
      <c r="P27" s="24">
        <v>4482600</v>
      </c>
      <c r="Q27" s="24">
        <v>0</v>
      </c>
      <c r="R27" s="24">
        <v>122300</v>
      </c>
      <c r="S27" s="24">
        <v>0</v>
      </c>
      <c r="T27" s="24">
        <v>18681300</v>
      </c>
      <c r="U27" s="24">
        <v>0</v>
      </c>
      <c r="V27" s="24">
        <v>12905000</v>
      </c>
      <c r="W27" s="24">
        <v>369500</v>
      </c>
      <c r="X27" s="24">
        <v>8100</v>
      </c>
      <c r="Y27" s="24">
        <v>88700</v>
      </c>
      <c r="Z27" s="24">
        <v>36657500</v>
      </c>
      <c r="AA27" s="24">
        <v>6900400</v>
      </c>
      <c r="AB27" s="24">
        <v>0</v>
      </c>
      <c r="AC27" s="24">
        <v>250500</v>
      </c>
      <c r="AD27" s="24">
        <v>0</v>
      </c>
      <c r="AE27" s="24">
        <v>17728900</v>
      </c>
      <c r="AF27" s="24">
        <v>0</v>
      </c>
      <c r="AG27" s="24">
        <v>12816800</v>
      </c>
      <c r="AH27" s="24">
        <v>405800</v>
      </c>
      <c r="AI27" s="24">
        <v>9800</v>
      </c>
      <c r="AJ27" s="24">
        <v>131100</v>
      </c>
      <c r="AK27" s="24">
        <v>38243300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A9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6" width="21.5703125" customWidth="1"/>
  </cols>
  <sheetData>
    <row r="1" spans="1:16">
      <c r="A1" s="32" t="s">
        <v>638</v>
      </c>
      <c r="B1" s="33"/>
      <c r="C1" s="33"/>
    </row>
    <row r="2" spans="1:16">
      <c r="A2" s="32" t="s">
        <v>755</v>
      </c>
      <c r="B2" s="33"/>
      <c r="C2" s="33"/>
    </row>
    <row r="4" spans="1:16">
      <c r="A4" s="34" t="s">
        <v>637</v>
      </c>
      <c r="B4" s="35"/>
      <c r="C4" s="7" t="s">
        <v>89</v>
      </c>
      <c r="D4" s="36"/>
      <c r="E4" s="36"/>
    </row>
    <row r="5" spans="1:16">
      <c r="A5" s="37" t="s">
        <v>1507</v>
      </c>
      <c r="B5" s="37"/>
      <c r="C5" s="10">
        <v>45382</v>
      </c>
    </row>
    <row r="6" spans="1:16">
      <c r="A6" s="37" t="s">
        <v>1225</v>
      </c>
      <c r="B6" s="37"/>
      <c r="C6" s="11" t="s">
        <v>398</v>
      </c>
    </row>
    <row r="7" spans="1:16">
      <c r="A7" s="2"/>
      <c r="B7" s="2"/>
      <c r="C7" s="12"/>
    </row>
    <row r="8" spans="1:16">
      <c r="A8" s="38" t="s">
        <v>1108</v>
      </c>
      <c r="B8" s="38"/>
      <c r="C8" s="13" t="str">
        <f>B11</f>
        <v>660-67</v>
      </c>
    </row>
    <row r="9" spans="1:16">
      <c r="A9" s="1" t="str">
        <f>B11</f>
        <v>660-67</v>
      </c>
    </row>
    <row r="10" spans="1:16" ht="15.95" customHeight="1">
      <c r="B10" s="39" t="s">
        <v>274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273</v>
      </c>
    </row>
    <row r="12" spans="1:16" ht="27" customHeight="1">
      <c r="D12" s="44" t="s">
        <v>845</v>
      </c>
      <c r="E12" s="45"/>
      <c r="F12" s="45"/>
      <c r="G12" s="44"/>
      <c r="H12" s="44" t="s">
        <v>1385</v>
      </c>
      <c r="I12" s="45"/>
      <c r="J12" s="45"/>
      <c r="K12" s="45"/>
      <c r="L12" s="44"/>
      <c r="M12" s="44" t="s">
        <v>1384</v>
      </c>
      <c r="N12" s="44"/>
      <c r="O12" s="44" t="s">
        <v>846</v>
      </c>
      <c r="P12" s="44"/>
    </row>
    <row r="13" spans="1:16" ht="27" customHeight="1">
      <c r="D13" s="17" t="s">
        <v>950</v>
      </c>
      <c r="E13" s="17" t="s">
        <v>1106</v>
      </c>
      <c r="F13" s="44" t="s">
        <v>1324</v>
      </c>
      <c r="G13" s="44"/>
      <c r="H13" s="17" t="s">
        <v>849</v>
      </c>
      <c r="I13" s="44" t="s">
        <v>850</v>
      </c>
      <c r="J13" s="45"/>
      <c r="K13" s="45"/>
      <c r="L13" s="44"/>
      <c r="M13" s="44" t="s">
        <v>842</v>
      </c>
      <c r="N13" s="44"/>
      <c r="O13" s="17" t="s">
        <v>950</v>
      </c>
      <c r="P13" s="17" t="s">
        <v>1011</v>
      </c>
    </row>
    <row r="14" spans="1:16" ht="27" customHeight="1">
      <c r="D14" s="44" t="s">
        <v>621</v>
      </c>
      <c r="E14" s="44" t="s">
        <v>628</v>
      </c>
      <c r="F14" s="17" t="s">
        <v>1173</v>
      </c>
      <c r="G14" s="17" t="s">
        <v>1013</v>
      </c>
      <c r="H14" s="44" t="s">
        <v>621</v>
      </c>
      <c r="I14" s="17" t="s">
        <v>856</v>
      </c>
      <c r="J14" s="17" t="s">
        <v>848</v>
      </c>
      <c r="K14" s="17" t="s">
        <v>847</v>
      </c>
      <c r="L14" s="17" t="s">
        <v>1191</v>
      </c>
      <c r="M14" s="17" t="s">
        <v>852</v>
      </c>
      <c r="N14" s="17" t="s">
        <v>853</v>
      </c>
      <c r="O14" s="44" t="s">
        <v>621</v>
      </c>
      <c r="P14" s="44" t="s">
        <v>621</v>
      </c>
    </row>
    <row r="15" spans="1:16">
      <c r="D15" s="44"/>
      <c r="E15" s="44"/>
      <c r="F15" s="17" t="s">
        <v>621</v>
      </c>
      <c r="G15" s="17" t="s">
        <v>621</v>
      </c>
      <c r="H15" s="44"/>
      <c r="I15" s="17" t="s">
        <v>621</v>
      </c>
      <c r="J15" s="17" t="s">
        <v>621</v>
      </c>
      <c r="K15" s="17" t="s">
        <v>621</v>
      </c>
      <c r="L15" s="17" t="s">
        <v>621</v>
      </c>
      <c r="M15" s="17" t="s">
        <v>621</v>
      </c>
      <c r="N15" s="17" t="s">
        <v>621</v>
      </c>
      <c r="O15" s="44"/>
      <c r="P15" s="44"/>
    </row>
    <row r="16" spans="1:16">
      <c r="D16" s="14" t="s">
        <v>35</v>
      </c>
      <c r="E16" s="14" t="s">
        <v>49</v>
      </c>
      <c r="F16" s="14" t="s">
        <v>76</v>
      </c>
      <c r="G16" s="14" t="s">
        <v>87</v>
      </c>
      <c r="H16" s="14" t="s">
        <v>93</v>
      </c>
      <c r="I16" s="14" t="s">
        <v>94</v>
      </c>
      <c r="J16" s="14" t="s">
        <v>283</v>
      </c>
      <c r="K16" s="14" t="s">
        <v>284</v>
      </c>
      <c r="L16" s="14" t="s">
        <v>285</v>
      </c>
      <c r="M16" s="14" t="s">
        <v>37</v>
      </c>
      <c r="N16" s="14" t="s">
        <v>39</v>
      </c>
      <c r="O16" s="14" t="s">
        <v>40</v>
      </c>
      <c r="P16" s="14" t="s">
        <v>42</v>
      </c>
    </row>
    <row r="17" spans="2:16">
      <c r="B17" s="9" t="s">
        <v>1357</v>
      </c>
      <c r="C17" s="14" t="s">
        <v>35</v>
      </c>
      <c r="D17" s="21"/>
      <c r="E17" s="30"/>
      <c r="F17" s="21"/>
      <c r="G17" s="5"/>
      <c r="H17" s="21"/>
      <c r="I17" s="21"/>
      <c r="J17" s="21"/>
      <c r="K17" s="21"/>
      <c r="L17" s="21">
        <v>0</v>
      </c>
      <c r="M17" s="30"/>
      <c r="N17" s="21"/>
      <c r="O17" s="21"/>
      <c r="P17" s="21"/>
    </row>
    <row r="18" spans="2:16">
      <c r="B18" s="9" t="s">
        <v>1356</v>
      </c>
      <c r="C18" s="14" t="s">
        <v>49</v>
      </c>
      <c r="D18" s="21"/>
      <c r="E18" s="30"/>
      <c r="F18" s="21"/>
      <c r="G18" s="5"/>
      <c r="H18" s="21"/>
      <c r="I18" s="21"/>
      <c r="J18" s="21"/>
      <c r="K18" s="21"/>
      <c r="L18" s="21">
        <v>0</v>
      </c>
      <c r="M18" s="30"/>
      <c r="N18" s="21"/>
      <c r="O18" s="21"/>
      <c r="P18" s="21"/>
    </row>
    <row r="19" spans="2:16">
      <c r="B19" s="9" t="s">
        <v>1358</v>
      </c>
      <c r="C19" s="14" t="s">
        <v>76</v>
      </c>
      <c r="D19" s="21"/>
      <c r="E19" s="30"/>
      <c r="F19" s="21"/>
      <c r="G19" s="5"/>
      <c r="H19" s="21"/>
      <c r="I19" s="21"/>
      <c r="J19" s="21"/>
      <c r="K19" s="21"/>
      <c r="L19" s="21">
        <v>0</v>
      </c>
      <c r="M19" s="30"/>
      <c r="N19" s="21"/>
      <c r="O19" s="21"/>
      <c r="P19" s="21"/>
    </row>
    <row r="20" spans="2:16">
      <c r="B20" s="9" t="s">
        <v>592</v>
      </c>
      <c r="C20" s="14" t="s">
        <v>87</v>
      </c>
      <c r="D20" s="21"/>
      <c r="E20" s="30"/>
      <c r="F20" s="21"/>
      <c r="G20" s="5"/>
      <c r="H20" s="21"/>
      <c r="I20" s="21"/>
      <c r="J20" s="21"/>
      <c r="K20" s="21"/>
      <c r="L20" s="21">
        <v>0</v>
      </c>
      <c r="M20" s="30"/>
      <c r="N20" s="21"/>
      <c r="O20" s="21"/>
      <c r="P20" s="21"/>
    </row>
    <row r="21" spans="2:16">
      <c r="B21" s="9" t="s">
        <v>742</v>
      </c>
      <c r="C21" s="14" t="s">
        <v>93</v>
      </c>
      <c r="D21" s="21"/>
      <c r="E21" s="30"/>
      <c r="F21" s="21"/>
      <c r="G21" s="5"/>
      <c r="H21" s="21"/>
      <c r="I21" s="21"/>
      <c r="J21" s="21"/>
      <c r="K21" s="21"/>
      <c r="L21" s="21">
        <v>0</v>
      </c>
      <c r="M21" s="30"/>
      <c r="N21" s="21"/>
      <c r="O21" s="21"/>
      <c r="P21" s="21"/>
    </row>
    <row r="22" spans="2:16" ht="56.1" customHeight="1">
      <c r="B22" s="9" t="s">
        <v>1387</v>
      </c>
      <c r="C22" s="14" t="s">
        <v>94</v>
      </c>
      <c r="D22" s="21"/>
      <c r="E22" s="30"/>
      <c r="F22" s="21"/>
      <c r="G22" s="5"/>
      <c r="H22" s="21"/>
      <c r="I22" s="21"/>
      <c r="J22" s="21"/>
      <c r="K22" s="21"/>
      <c r="L22" s="21">
        <v>0</v>
      </c>
      <c r="M22" s="30"/>
      <c r="N22" s="21"/>
      <c r="O22" s="21"/>
      <c r="P22" s="21"/>
    </row>
    <row r="23" spans="2:16">
      <c r="B23" s="9" t="s">
        <v>1173</v>
      </c>
      <c r="C23" s="14" t="s">
        <v>283</v>
      </c>
      <c r="D23" s="21">
        <v>0</v>
      </c>
      <c r="E23" s="30">
        <v>0</v>
      </c>
      <c r="F23" s="21">
        <v>0</v>
      </c>
      <c r="G23" s="21"/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30">
        <v>0</v>
      </c>
      <c r="N23" s="21">
        <v>0</v>
      </c>
      <c r="O23" s="21">
        <v>0</v>
      </c>
      <c r="P23" s="21">
        <v>0</v>
      </c>
    </row>
    <row r="24" spans="2:16" ht="27" customHeight="1">
      <c r="B24" s="8" t="s">
        <v>1026</v>
      </c>
      <c r="C24" s="16" t="s">
        <v>284</v>
      </c>
      <c r="D24" s="20"/>
      <c r="E24" s="29"/>
      <c r="F24" s="20"/>
      <c r="G24" s="20"/>
      <c r="H24" s="24"/>
      <c r="I24" s="20"/>
      <c r="J24" s="20"/>
      <c r="K24" s="20"/>
      <c r="L24" s="20"/>
      <c r="M24" s="29"/>
      <c r="N24" s="20"/>
      <c r="O24" s="20"/>
      <c r="P24" s="20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</xm:f>
          </x14:formula1>
          <xm:sqref>A9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</cols>
  <sheetData>
    <row r="1" spans="1:12">
      <c r="A1" s="32" t="s">
        <v>638</v>
      </c>
      <c r="B1" s="33"/>
      <c r="C1" s="33"/>
    </row>
    <row r="2" spans="1:12">
      <c r="A2" s="32" t="s">
        <v>755</v>
      </c>
      <c r="B2" s="33"/>
      <c r="C2" s="33"/>
    </row>
    <row r="4" spans="1:12">
      <c r="A4" s="34" t="s">
        <v>637</v>
      </c>
      <c r="B4" s="35"/>
      <c r="C4" s="7" t="s">
        <v>89</v>
      </c>
      <c r="D4" s="36"/>
      <c r="E4" s="36"/>
    </row>
    <row r="5" spans="1:12">
      <c r="A5" s="37" t="s">
        <v>1507</v>
      </c>
      <c r="B5" s="37"/>
      <c r="C5" s="10">
        <v>45382</v>
      </c>
    </row>
    <row r="6" spans="1:12">
      <c r="A6" s="37" t="s">
        <v>1225</v>
      </c>
      <c r="B6" s="37"/>
      <c r="C6" s="11" t="s">
        <v>398</v>
      </c>
    </row>
    <row r="7" spans="1:12">
      <c r="A7" s="2"/>
      <c r="B7" s="2"/>
      <c r="C7" s="12"/>
    </row>
    <row r="8" spans="1:12">
      <c r="A8" s="38" t="s">
        <v>1108</v>
      </c>
      <c r="B8" s="38"/>
      <c r="C8" s="13" t="str">
        <f>B11</f>
        <v>660-68</v>
      </c>
    </row>
    <row r="9" spans="1:12">
      <c r="A9" s="1" t="str">
        <f>B11</f>
        <v>660-68</v>
      </c>
    </row>
    <row r="10" spans="1:12" ht="15.95" customHeight="1">
      <c r="B10" s="39" t="s">
        <v>276</v>
      </c>
      <c r="C10" s="33"/>
      <c r="D10" s="33"/>
      <c r="E10" s="33"/>
      <c r="F10" s="33"/>
      <c r="G10" s="33"/>
      <c r="H10" s="33"/>
      <c r="I10" s="33"/>
    </row>
    <row r="11" spans="1:12">
      <c r="B11" s="6" t="s">
        <v>275</v>
      </c>
    </row>
    <row r="12" spans="1:12">
      <c r="G12" s="44" t="s">
        <v>1363</v>
      </c>
      <c r="H12" s="45"/>
      <c r="I12" s="45"/>
      <c r="J12" s="44"/>
      <c r="K12" s="44" t="s">
        <v>1173</v>
      </c>
      <c r="L12" s="17" t="s">
        <v>1364</v>
      </c>
    </row>
    <row r="13" spans="1:12" ht="27" customHeight="1">
      <c r="G13" s="17" t="s">
        <v>979</v>
      </c>
      <c r="H13" s="17" t="s">
        <v>1336</v>
      </c>
      <c r="I13" s="17" t="s">
        <v>986</v>
      </c>
      <c r="J13" s="17" t="s">
        <v>1502</v>
      </c>
      <c r="K13" s="44"/>
      <c r="L13" s="17" t="s">
        <v>551</v>
      </c>
    </row>
    <row r="14" spans="1:12">
      <c r="G14" s="14" t="s">
        <v>35</v>
      </c>
      <c r="H14" s="14" t="s">
        <v>49</v>
      </c>
      <c r="I14" s="14" t="s">
        <v>76</v>
      </c>
      <c r="J14" s="14" t="s">
        <v>87</v>
      </c>
      <c r="K14" s="14" t="s">
        <v>93</v>
      </c>
      <c r="L14" s="14" t="s">
        <v>94</v>
      </c>
    </row>
    <row r="15" spans="1:12">
      <c r="B15" s="40" t="s">
        <v>1397</v>
      </c>
      <c r="C15" s="40" t="s">
        <v>692</v>
      </c>
      <c r="D15" s="42" t="s">
        <v>1173</v>
      </c>
      <c r="E15" s="42"/>
      <c r="F15" s="14" t="s">
        <v>35</v>
      </c>
      <c r="G15" s="21">
        <v>0</v>
      </c>
      <c r="H15" s="21">
        <v>0</v>
      </c>
      <c r="I15" s="21">
        <v>0</v>
      </c>
      <c r="J15" s="21">
        <v>3053300</v>
      </c>
      <c r="K15" s="5"/>
      <c r="L15" s="21">
        <v>3053300</v>
      </c>
    </row>
    <row r="16" spans="1:12">
      <c r="B16" s="41"/>
      <c r="C16" s="41"/>
      <c r="D16" s="42" t="s">
        <v>700</v>
      </c>
      <c r="E16" s="42"/>
      <c r="F16" s="14" t="s">
        <v>49</v>
      </c>
      <c r="G16" s="21"/>
      <c r="H16" s="21"/>
      <c r="I16" s="21"/>
      <c r="J16" s="21">
        <v>3053300</v>
      </c>
      <c r="K16" s="5"/>
      <c r="L16" s="21">
        <v>3053300</v>
      </c>
    </row>
    <row r="17" spans="2:12">
      <c r="B17" s="41"/>
      <c r="C17" s="42"/>
      <c r="D17" s="42" t="s">
        <v>1088</v>
      </c>
      <c r="E17" s="42"/>
      <c r="F17" s="14" t="s">
        <v>76</v>
      </c>
      <c r="G17" s="21"/>
      <c r="H17" s="21"/>
      <c r="I17" s="21"/>
      <c r="J17" s="21"/>
      <c r="K17" s="5"/>
      <c r="L17" s="21"/>
    </row>
    <row r="18" spans="2:12">
      <c r="B18" s="41"/>
      <c r="C18" s="40" t="s">
        <v>1379</v>
      </c>
      <c r="D18" s="42" t="s">
        <v>1173</v>
      </c>
      <c r="E18" s="42"/>
      <c r="F18" s="14" t="s">
        <v>87</v>
      </c>
      <c r="G18" s="21">
        <v>0</v>
      </c>
      <c r="H18" s="21">
        <v>29284600</v>
      </c>
      <c r="I18" s="21">
        <v>3424900</v>
      </c>
      <c r="J18" s="21">
        <v>635300</v>
      </c>
      <c r="K18" s="5"/>
      <c r="L18" s="21">
        <v>30955400</v>
      </c>
    </row>
    <row r="19" spans="2:12">
      <c r="B19" s="41"/>
      <c r="C19" s="41"/>
      <c r="D19" s="42" t="s">
        <v>1373</v>
      </c>
      <c r="E19" s="42"/>
      <c r="F19" s="14" t="s">
        <v>93</v>
      </c>
      <c r="G19" s="21"/>
      <c r="H19" s="21">
        <v>16522900</v>
      </c>
      <c r="I19" s="21">
        <v>1108400</v>
      </c>
      <c r="J19" s="21">
        <v>368400</v>
      </c>
      <c r="K19" s="5"/>
      <c r="L19" s="21">
        <v>17118100</v>
      </c>
    </row>
    <row r="20" spans="2:12">
      <c r="B20" s="41"/>
      <c r="C20" s="42"/>
      <c r="D20" s="42" t="s">
        <v>1378</v>
      </c>
      <c r="E20" s="42"/>
      <c r="F20" s="14" t="s">
        <v>94</v>
      </c>
      <c r="G20" s="21"/>
      <c r="H20" s="21">
        <v>12761700</v>
      </c>
      <c r="I20" s="21">
        <v>2316500</v>
      </c>
      <c r="J20" s="21">
        <v>266900</v>
      </c>
      <c r="K20" s="5"/>
      <c r="L20" s="21">
        <v>13837300</v>
      </c>
    </row>
    <row r="21" spans="2:12">
      <c r="B21" s="41"/>
      <c r="C21" s="40" t="s">
        <v>1081</v>
      </c>
      <c r="D21" s="42" t="s">
        <v>1173</v>
      </c>
      <c r="E21" s="42"/>
      <c r="F21" s="14" t="s">
        <v>283</v>
      </c>
      <c r="G21" s="21">
        <v>0</v>
      </c>
      <c r="H21" s="21">
        <v>820700</v>
      </c>
      <c r="I21" s="21">
        <v>103000</v>
      </c>
      <c r="J21" s="21">
        <v>39000</v>
      </c>
      <c r="K21" s="5"/>
      <c r="L21" s="21">
        <v>153300</v>
      </c>
    </row>
    <row r="22" spans="2:12">
      <c r="B22" s="41"/>
      <c r="C22" s="41"/>
      <c r="D22" s="42" t="s">
        <v>1374</v>
      </c>
      <c r="E22" s="42"/>
      <c r="F22" s="14" t="s">
        <v>284</v>
      </c>
      <c r="G22" s="21"/>
      <c r="H22" s="21"/>
      <c r="I22" s="21"/>
      <c r="J22" s="21"/>
      <c r="K22" s="5"/>
      <c r="L22" s="21"/>
    </row>
    <row r="23" spans="2:12">
      <c r="B23" s="41"/>
      <c r="C23" s="42"/>
      <c r="D23" s="40" t="s">
        <v>1082</v>
      </c>
      <c r="E23" s="42"/>
      <c r="F23" s="14" t="s">
        <v>285</v>
      </c>
      <c r="G23" s="21"/>
      <c r="H23" s="21">
        <v>820700</v>
      </c>
      <c r="I23" s="21">
        <v>103000</v>
      </c>
      <c r="J23" s="21">
        <v>39000</v>
      </c>
      <c r="K23" s="5"/>
      <c r="L23" s="21">
        <v>153300</v>
      </c>
    </row>
    <row r="24" spans="2:12">
      <c r="B24" s="41"/>
      <c r="C24" s="42" t="s">
        <v>829</v>
      </c>
      <c r="D24" s="45"/>
      <c r="E24" s="42"/>
      <c r="F24" s="14" t="s">
        <v>37</v>
      </c>
      <c r="G24" s="21"/>
      <c r="H24" s="21"/>
      <c r="I24" s="21"/>
      <c r="J24" s="21"/>
      <c r="K24" s="5"/>
      <c r="L24" s="21"/>
    </row>
    <row r="25" spans="2:12">
      <c r="B25" s="41"/>
      <c r="C25" s="40" t="s">
        <v>818</v>
      </c>
      <c r="D25" s="42" t="s">
        <v>1173</v>
      </c>
      <c r="E25" s="42"/>
      <c r="F25" s="14" t="s">
        <v>39</v>
      </c>
      <c r="G25" s="21">
        <v>500</v>
      </c>
      <c r="H25" s="21">
        <v>232100</v>
      </c>
      <c r="I25" s="21">
        <v>21400</v>
      </c>
      <c r="J25" s="21">
        <v>200100</v>
      </c>
      <c r="K25" s="5"/>
      <c r="L25" s="21">
        <v>210800</v>
      </c>
    </row>
    <row r="26" spans="2:12">
      <c r="B26" s="41"/>
      <c r="C26" s="41"/>
      <c r="D26" s="42" t="s">
        <v>821</v>
      </c>
      <c r="E26" s="42"/>
      <c r="F26" s="14" t="s">
        <v>40</v>
      </c>
      <c r="G26" s="5"/>
      <c r="H26" s="5"/>
      <c r="I26" s="5"/>
      <c r="J26" s="5"/>
      <c r="K26" s="21"/>
      <c r="L26" s="5"/>
    </row>
    <row r="27" spans="2:12">
      <c r="B27" s="41"/>
      <c r="C27" s="42"/>
      <c r="D27" s="40" t="s">
        <v>965</v>
      </c>
      <c r="E27" s="42"/>
      <c r="F27" s="14" t="s">
        <v>42</v>
      </c>
      <c r="G27" s="21">
        <v>500</v>
      </c>
      <c r="H27" s="21">
        <v>232100</v>
      </c>
      <c r="I27" s="21">
        <v>21400</v>
      </c>
      <c r="J27" s="21">
        <v>200100</v>
      </c>
      <c r="K27" s="5"/>
      <c r="L27" s="21">
        <v>210800</v>
      </c>
    </row>
    <row r="28" spans="2:12">
      <c r="B28" s="42"/>
      <c r="C28" s="42" t="s">
        <v>1314</v>
      </c>
      <c r="D28" s="45"/>
      <c r="E28" s="42"/>
      <c r="F28" s="14" t="s">
        <v>43</v>
      </c>
      <c r="G28" s="5"/>
      <c r="H28" s="5"/>
      <c r="I28" s="5"/>
      <c r="J28" s="5"/>
      <c r="K28" s="5"/>
      <c r="L28" s="21">
        <v>34372800</v>
      </c>
    </row>
    <row r="29" spans="2:12">
      <c r="B29" s="40" t="s">
        <v>1398</v>
      </c>
      <c r="C29" s="42" t="s">
        <v>1317</v>
      </c>
      <c r="D29" s="45"/>
      <c r="E29" s="42"/>
      <c r="F29" s="14" t="s">
        <v>44</v>
      </c>
      <c r="G29" s="5"/>
      <c r="H29" s="5"/>
      <c r="I29" s="5"/>
      <c r="J29" s="5"/>
      <c r="K29" s="5"/>
      <c r="L29" s="21">
        <v>185700</v>
      </c>
    </row>
    <row r="30" spans="2:12">
      <c r="B30" s="41"/>
      <c r="C30" s="42" t="s">
        <v>1370</v>
      </c>
      <c r="D30" s="45"/>
      <c r="E30" s="42"/>
      <c r="F30" s="14" t="s">
        <v>45</v>
      </c>
      <c r="G30" s="21"/>
      <c r="H30" s="21"/>
      <c r="I30" s="21"/>
      <c r="J30" s="21"/>
      <c r="K30" s="5"/>
      <c r="L30" s="21"/>
    </row>
    <row r="31" spans="2:12">
      <c r="B31" s="41"/>
      <c r="C31" s="40" t="s">
        <v>733</v>
      </c>
      <c r="D31" s="42" t="s">
        <v>1173</v>
      </c>
      <c r="E31" s="42"/>
      <c r="F31" s="14" t="s">
        <v>46</v>
      </c>
      <c r="G31" s="21">
        <v>0</v>
      </c>
      <c r="H31" s="21">
        <v>7628800</v>
      </c>
      <c r="I31" s="21">
        <v>7559100</v>
      </c>
      <c r="J31" s="21">
        <v>14765200</v>
      </c>
      <c r="K31" s="5"/>
      <c r="L31" s="21">
        <v>18703500</v>
      </c>
    </row>
    <row r="32" spans="2:12">
      <c r="B32" s="41"/>
      <c r="C32" s="41"/>
      <c r="D32" s="42" t="s">
        <v>738</v>
      </c>
      <c r="E32" s="42"/>
      <c r="F32" s="14" t="s">
        <v>47</v>
      </c>
      <c r="G32" s="21"/>
      <c r="H32" s="21"/>
      <c r="I32" s="21"/>
      <c r="J32" s="21"/>
      <c r="K32" s="5"/>
      <c r="L32" s="21"/>
    </row>
    <row r="33" spans="2:12">
      <c r="B33" s="41"/>
      <c r="C33" s="41"/>
      <c r="D33" s="42" t="s">
        <v>739</v>
      </c>
      <c r="E33" s="42"/>
      <c r="F33" s="14" t="s">
        <v>48</v>
      </c>
      <c r="G33" s="21"/>
      <c r="H33" s="21">
        <v>5104200</v>
      </c>
      <c r="I33" s="21">
        <v>6766200</v>
      </c>
      <c r="J33" s="21">
        <v>6179100</v>
      </c>
      <c r="K33" s="5"/>
      <c r="L33" s="21">
        <v>10327900</v>
      </c>
    </row>
    <row r="34" spans="2:12">
      <c r="B34" s="41"/>
      <c r="C34" s="41"/>
      <c r="D34" s="42" t="s">
        <v>737</v>
      </c>
      <c r="E34" s="42"/>
      <c r="F34" s="14" t="s">
        <v>50</v>
      </c>
      <c r="G34" s="21"/>
      <c r="H34" s="21">
        <v>2523300</v>
      </c>
      <c r="I34" s="21">
        <v>791700</v>
      </c>
      <c r="J34" s="21">
        <v>8516600</v>
      </c>
      <c r="K34" s="5"/>
      <c r="L34" s="21">
        <v>8315300</v>
      </c>
    </row>
    <row r="35" spans="2:12">
      <c r="B35" s="41"/>
      <c r="C35" s="41"/>
      <c r="D35" s="9"/>
      <c r="E35" s="9" t="s">
        <v>1050</v>
      </c>
      <c r="F35" s="14" t="s">
        <v>66</v>
      </c>
      <c r="G35" s="21"/>
      <c r="H35" s="21"/>
      <c r="I35" s="21"/>
      <c r="J35" s="21"/>
      <c r="K35" s="5"/>
      <c r="L35" s="21"/>
    </row>
    <row r="36" spans="2:12">
      <c r="B36" s="41"/>
      <c r="C36" s="41"/>
      <c r="D36" s="42" t="s">
        <v>734</v>
      </c>
      <c r="E36" s="42"/>
      <c r="F36" s="14" t="s">
        <v>68</v>
      </c>
      <c r="G36" s="21"/>
      <c r="H36" s="21"/>
      <c r="I36" s="21"/>
      <c r="J36" s="21"/>
      <c r="K36" s="5"/>
      <c r="L36" s="21"/>
    </row>
    <row r="37" spans="2:12">
      <c r="B37" s="41"/>
      <c r="C37" s="41"/>
      <c r="D37" s="9"/>
      <c r="E37" s="9" t="s">
        <v>1051</v>
      </c>
      <c r="F37" s="14" t="s">
        <v>69</v>
      </c>
      <c r="G37" s="21"/>
      <c r="H37" s="21"/>
      <c r="I37" s="21"/>
      <c r="J37" s="21"/>
      <c r="K37" s="5"/>
      <c r="L37" s="21"/>
    </row>
    <row r="38" spans="2:12">
      <c r="B38" s="41"/>
      <c r="C38" s="42"/>
      <c r="D38" s="40" t="s">
        <v>1133</v>
      </c>
      <c r="E38" s="42"/>
      <c r="F38" s="14" t="s">
        <v>70</v>
      </c>
      <c r="G38" s="21"/>
      <c r="H38" s="21">
        <v>1300</v>
      </c>
      <c r="I38" s="21">
        <v>1200</v>
      </c>
      <c r="J38" s="21">
        <v>69500</v>
      </c>
      <c r="K38" s="5"/>
      <c r="L38" s="21">
        <v>60300</v>
      </c>
    </row>
    <row r="39" spans="2:12">
      <c r="B39" s="41"/>
      <c r="C39" s="42" t="s">
        <v>1160</v>
      </c>
      <c r="D39" s="45"/>
      <c r="E39" s="42"/>
      <c r="F39" s="14" t="s">
        <v>71</v>
      </c>
      <c r="G39" s="21"/>
      <c r="H39" s="21"/>
      <c r="I39" s="21"/>
      <c r="J39" s="21"/>
      <c r="K39" s="5"/>
      <c r="L39" s="21"/>
    </row>
    <row r="40" spans="2:12">
      <c r="B40" s="41"/>
      <c r="C40" s="40" t="s">
        <v>1151</v>
      </c>
      <c r="D40" s="42" t="s">
        <v>1173</v>
      </c>
      <c r="E40" s="42"/>
      <c r="F40" s="14" t="s">
        <v>72</v>
      </c>
      <c r="G40" s="21">
        <v>255900</v>
      </c>
      <c r="H40" s="21">
        <v>162700</v>
      </c>
      <c r="I40" s="21">
        <v>0</v>
      </c>
      <c r="J40" s="21">
        <v>18700</v>
      </c>
      <c r="K40" s="5"/>
      <c r="L40" s="21">
        <v>437300</v>
      </c>
    </row>
    <row r="41" spans="2:12">
      <c r="B41" s="41"/>
      <c r="C41" s="41"/>
      <c r="D41" s="42" t="s">
        <v>1226</v>
      </c>
      <c r="E41" s="42"/>
      <c r="F41" s="14" t="s">
        <v>73</v>
      </c>
      <c r="G41" s="21"/>
      <c r="H41" s="5"/>
      <c r="I41" s="5"/>
      <c r="J41" s="5"/>
      <c r="K41" s="5"/>
      <c r="L41" s="21"/>
    </row>
    <row r="42" spans="2:12">
      <c r="B42" s="41"/>
      <c r="C42" s="41"/>
      <c r="D42" s="42" t="s">
        <v>1163</v>
      </c>
      <c r="E42" s="42"/>
      <c r="F42" s="14" t="s">
        <v>74</v>
      </c>
      <c r="G42" s="5"/>
      <c r="H42" s="5"/>
      <c r="I42" s="5"/>
      <c r="J42" s="5"/>
      <c r="K42" s="21"/>
      <c r="L42" s="21"/>
    </row>
    <row r="43" spans="2:12">
      <c r="B43" s="41"/>
      <c r="C43" s="41"/>
      <c r="D43" s="42" t="s">
        <v>1153</v>
      </c>
      <c r="E43" s="42"/>
      <c r="F43" s="14" t="s">
        <v>75</v>
      </c>
      <c r="G43" s="5"/>
      <c r="H43" s="5"/>
      <c r="I43" s="5"/>
      <c r="J43" s="5"/>
      <c r="K43" s="21"/>
      <c r="L43" s="21"/>
    </row>
    <row r="44" spans="2:12">
      <c r="B44" s="41"/>
      <c r="C44" s="41"/>
      <c r="D44" s="42" t="s">
        <v>822</v>
      </c>
      <c r="E44" s="42"/>
      <c r="F44" s="14" t="s">
        <v>77</v>
      </c>
      <c r="G44" s="5"/>
      <c r="H44" s="5"/>
      <c r="I44" s="5"/>
      <c r="J44" s="5"/>
      <c r="K44" s="21"/>
      <c r="L44" s="21"/>
    </row>
    <row r="45" spans="2:12">
      <c r="B45" s="41"/>
      <c r="C45" s="42"/>
      <c r="D45" s="40" t="s">
        <v>966</v>
      </c>
      <c r="E45" s="42"/>
      <c r="F45" s="14" t="s">
        <v>78</v>
      </c>
      <c r="G45" s="21">
        <v>255900</v>
      </c>
      <c r="H45" s="21">
        <v>162700</v>
      </c>
      <c r="I45" s="21"/>
      <c r="J45" s="21">
        <v>18700</v>
      </c>
      <c r="K45" s="5"/>
      <c r="L45" s="21">
        <v>437300</v>
      </c>
    </row>
    <row r="46" spans="2:12">
      <c r="B46" s="41"/>
      <c r="C46" s="42" t="s">
        <v>1399</v>
      </c>
      <c r="D46" s="45"/>
      <c r="E46" s="42"/>
      <c r="F46" s="14" t="s">
        <v>79</v>
      </c>
      <c r="G46" s="5"/>
      <c r="H46" s="5"/>
      <c r="I46" s="5"/>
      <c r="J46" s="5"/>
      <c r="K46" s="21">
        <v>6172400</v>
      </c>
      <c r="L46" s="21">
        <v>308600</v>
      </c>
    </row>
    <row r="47" spans="2:12">
      <c r="B47" s="42"/>
      <c r="C47" s="40" t="s">
        <v>1315</v>
      </c>
      <c r="D47" s="43"/>
      <c r="E47" s="42"/>
      <c r="F47" s="14" t="s">
        <v>80</v>
      </c>
      <c r="G47" s="5"/>
      <c r="H47" s="5"/>
      <c r="I47" s="5"/>
      <c r="J47" s="5"/>
      <c r="K47" s="5"/>
      <c r="L47" s="21">
        <v>19635100</v>
      </c>
    </row>
    <row r="48" spans="2:12">
      <c r="B48" s="40" t="s">
        <v>469</v>
      </c>
      <c r="C48" s="43"/>
      <c r="D48" s="52"/>
      <c r="E48" s="8" t="s">
        <v>913</v>
      </c>
      <c r="F48" s="16" t="s">
        <v>81</v>
      </c>
      <c r="G48" s="18"/>
      <c r="H48" s="18"/>
      <c r="I48" s="18"/>
      <c r="J48" s="18"/>
      <c r="K48" s="18"/>
      <c r="L48" s="22">
        <v>175.05793199999999</v>
      </c>
    </row>
  </sheetData>
  <mergeCells count="50"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B10:I10"/>
    <mergeCell ref="G12:J12"/>
    <mergeCell ref="K12:K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'@lists'!$A$66</xm:f>
          </x14:formula1>
          <xm:sqref>A9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1.5703125" customWidth="1"/>
    <col min="4" max="4" width="8" customWidth="1"/>
    <col min="5" max="16" width="21.5703125" customWidth="1"/>
  </cols>
  <sheetData>
    <row r="1" spans="1:16">
      <c r="A1" s="32" t="s">
        <v>638</v>
      </c>
      <c r="B1" s="33"/>
      <c r="C1" s="33"/>
    </row>
    <row r="2" spans="1:16">
      <c r="A2" s="32" t="s">
        <v>755</v>
      </c>
      <c r="B2" s="33"/>
      <c r="C2" s="33"/>
    </row>
    <row r="4" spans="1:16">
      <c r="A4" s="34" t="s">
        <v>637</v>
      </c>
      <c r="B4" s="35"/>
      <c r="C4" s="7" t="s">
        <v>89</v>
      </c>
      <c r="D4" s="36"/>
      <c r="E4" s="36"/>
    </row>
    <row r="5" spans="1:16">
      <c r="A5" s="37" t="s">
        <v>1507</v>
      </c>
      <c r="B5" s="37"/>
      <c r="C5" s="10">
        <v>45382</v>
      </c>
    </row>
    <row r="6" spans="1:16">
      <c r="A6" s="37" t="s">
        <v>1225</v>
      </c>
      <c r="B6" s="37"/>
      <c r="C6" s="11" t="s">
        <v>398</v>
      </c>
    </row>
    <row r="7" spans="1:16">
      <c r="A7" s="2"/>
      <c r="B7" s="2"/>
      <c r="C7" s="12"/>
    </row>
    <row r="8" spans="1:16">
      <c r="A8" s="38" t="s">
        <v>1108</v>
      </c>
      <c r="B8" s="38"/>
      <c r="C8" s="13" t="str">
        <f>B11</f>
        <v>660-69</v>
      </c>
    </row>
    <row r="9" spans="1:16">
      <c r="A9" s="1" t="str">
        <f>B11</f>
        <v>660-69</v>
      </c>
    </row>
    <row r="10" spans="1:16" ht="15.95" customHeight="1">
      <c r="B10" s="39" t="s">
        <v>278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277</v>
      </c>
    </row>
    <row r="12" spans="1:16">
      <c r="E12" s="44" t="s">
        <v>1117</v>
      </c>
      <c r="F12" s="45"/>
      <c r="G12" s="45"/>
      <c r="H12" s="45"/>
      <c r="I12" s="45"/>
      <c r="J12" s="44"/>
      <c r="K12" s="44" t="s">
        <v>1503</v>
      </c>
      <c r="L12" s="45"/>
      <c r="M12" s="45"/>
      <c r="N12" s="45"/>
      <c r="O12" s="45"/>
      <c r="P12" s="44"/>
    </row>
    <row r="13" spans="1:16">
      <c r="E13" s="17" t="s">
        <v>683</v>
      </c>
      <c r="F13" s="17" t="s">
        <v>589</v>
      </c>
      <c r="G13" s="17" t="s">
        <v>1359</v>
      </c>
      <c r="H13" s="17" t="s">
        <v>1356</v>
      </c>
      <c r="I13" s="17" t="s">
        <v>1357</v>
      </c>
      <c r="J13" s="17" t="s">
        <v>1255</v>
      </c>
      <c r="K13" s="17" t="s">
        <v>683</v>
      </c>
      <c r="L13" s="17" t="s">
        <v>589</v>
      </c>
      <c r="M13" s="17" t="s">
        <v>1359</v>
      </c>
      <c r="N13" s="17" t="s">
        <v>1356</v>
      </c>
      <c r="O13" s="17" t="s">
        <v>1357</v>
      </c>
      <c r="P13" s="17" t="s">
        <v>1255</v>
      </c>
    </row>
    <row r="14" spans="1:16">
      <c r="E14" s="14" t="s">
        <v>35</v>
      </c>
      <c r="F14" s="14" t="s">
        <v>49</v>
      </c>
      <c r="G14" s="14" t="s">
        <v>76</v>
      </c>
      <c r="H14" s="14" t="s">
        <v>87</v>
      </c>
      <c r="I14" s="14" t="s">
        <v>93</v>
      </c>
      <c r="J14" s="14" t="s">
        <v>94</v>
      </c>
      <c r="K14" s="14" t="s">
        <v>35</v>
      </c>
      <c r="L14" s="14" t="s">
        <v>49</v>
      </c>
      <c r="M14" s="14" t="s">
        <v>76</v>
      </c>
      <c r="N14" s="14" t="s">
        <v>87</v>
      </c>
      <c r="O14" s="14" t="s">
        <v>93</v>
      </c>
      <c r="P14" s="14" t="s">
        <v>94</v>
      </c>
    </row>
    <row r="15" spans="1:16">
      <c r="B15" s="40" t="s">
        <v>793</v>
      </c>
      <c r="C15" s="9" t="s">
        <v>1467</v>
      </c>
      <c r="D15" s="14" t="s">
        <v>35</v>
      </c>
      <c r="E15" s="21"/>
      <c r="F15" s="21">
        <v>5400</v>
      </c>
      <c r="G15" s="21">
        <v>600</v>
      </c>
      <c r="H15" s="21"/>
      <c r="I15" s="21"/>
      <c r="J15" s="21">
        <v>6000</v>
      </c>
      <c r="K15" s="21"/>
      <c r="L15" s="21">
        <v>5600</v>
      </c>
      <c r="M15" s="21">
        <v>700</v>
      </c>
      <c r="N15" s="21"/>
      <c r="O15" s="21"/>
      <c r="P15" s="21">
        <v>6300</v>
      </c>
    </row>
    <row r="16" spans="1:16">
      <c r="B16" s="41"/>
      <c r="C16" s="9" t="s">
        <v>736</v>
      </c>
      <c r="D16" s="14" t="s">
        <v>49</v>
      </c>
      <c r="E16" s="21"/>
      <c r="F16" s="21">
        <v>10800</v>
      </c>
      <c r="G16" s="21"/>
      <c r="H16" s="21"/>
      <c r="I16" s="21"/>
      <c r="J16" s="21">
        <v>10800</v>
      </c>
      <c r="K16" s="21"/>
      <c r="L16" s="21">
        <v>6600</v>
      </c>
      <c r="M16" s="21"/>
      <c r="N16" s="21"/>
      <c r="O16" s="21"/>
      <c r="P16" s="21">
        <v>6600</v>
      </c>
    </row>
    <row r="17" spans="2:16">
      <c r="B17" s="41"/>
      <c r="C17" s="9" t="s">
        <v>835</v>
      </c>
      <c r="D17" s="14" t="s">
        <v>76</v>
      </c>
      <c r="E17" s="21"/>
      <c r="F17" s="21">
        <v>4800</v>
      </c>
      <c r="G17" s="21">
        <v>100</v>
      </c>
      <c r="H17" s="21"/>
      <c r="I17" s="21"/>
      <c r="J17" s="21">
        <v>4900</v>
      </c>
      <c r="K17" s="21"/>
      <c r="L17" s="21">
        <v>3500</v>
      </c>
      <c r="M17" s="21">
        <v>100</v>
      </c>
      <c r="N17" s="21"/>
      <c r="O17" s="21"/>
      <c r="P17" s="21">
        <v>3600</v>
      </c>
    </row>
    <row r="18" spans="2:16">
      <c r="B18" s="41"/>
      <c r="C18" s="9" t="s">
        <v>714</v>
      </c>
      <c r="D18" s="14" t="s">
        <v>87</v>
      </c>
      <c r="E18" s="21"/>
      <c r="F18" s="21">
        <v>500</v>
      </c>
      <c r="G18" s="21"/>
      <c r="H18" s="21"/>
      <c r="I18" s="21"/>
      <c r="J18" s="21">
        <v>500</v>
      </c>
      <c r="K18" s="21"/>
      <c r="L18" s="21">
        <v>200</v>
      </c>
      <c r="M18" s="21"/>
      <c r="N18" s="21"/>
      <c r="O18" s="21"/>
      <c r="P18" s="21">
        <v>200</v>
      </c>
    </row>
    <row r="19" spans="2:16">
      <c r="B19" s="41"/>
      <c r="C19" s="9" t="s">
        <v>1264</v>
      </c>
      <c r="D19" s="14" t="s">
        <v>93</v>
      </c>
      <c r="E19" s="21"/>
      <c r="F19" s="21">
        <v>21500</v>
      </c>
      <c r="G19" s="21">
        <v>700</v>
      </c>
      <c r="H19" s="21">
        <v>0</v>
      </c>
      <c r="I19" s="21">
        <v>0</v>
      </c>
      <c r="J19" s="21">
        <v>22200</v>
      </c>
      <c r="K19" s="21">
        <v>0</v>
      </c>
      <c r="L19" s="21">
        <v>15900</v>
      </c>
      <c r="M19" s="21">
        <v>800</v>
      </c>
      <c r="N19" s="21">
        <v>0</v>
      </c>
      <c r="O19" s="21">
        <v>0</v>
      </c>
      <c r="P19" s="21">
        <v>16700</v>
      </c>
    </row>
    <row r="20" spans="2:16">
      <c r="B20" s="41"/>
      <c r="C20" s="9" t="s">
        <v>716</v>
      </c>
      <c r="D20" s="14" t="s">
        <v>94</v>
      </c>
      <c r="E20" s="21"/>
      <c r="F20" s="21">
        <v>13600</v>
      </c>
      <c r="G20" s="21">
        <v>300</v>
      </c>
      <c r="H20" s="21"/>
      <c r="I20" s="21"/>
      <c r="J20" s="21">
        <v>13900</v>
      </c>
      <c r="K20" s="21"/>
      <c r="L20" s="21">
        <v>16500</v>
      </c>
      <c r="M20" s="21">
        <v>300</v>
      </c>
      <c r="N20" s="21"/>
      <c r="O20" s="21"/>
      <c r="P20" s="21">
        <v>16800</v>
      </c>
    </row>
    <row r="21" spans="2:16">
      <c r="B21" s="42"/>
      <c r="C21" s="9" t="s">
        <v>1259</v>
      </c>
      <c r="D21" s="14" t="s">
        <v>283</v>
      </c>
      <c r="E21" s="21"/>
      <c r="F21" s="21">
        <v>35100</v>
      </c>
      <c r="G21" s="21">
        <v>1000</v>
      </c>
      <c r="H21" s="21">
        <v>0</v>
      </c>
      <c r="I21" s="21">
        <v>0</v>
      </c>
      <c r="J21" s="21">
        <v>36100</v>
      </c>
      <c r="K21" s="21"/>
      <c r="L21" s="21">
        <v>32400</v>
      </c>
      <c r="M21" s="21">
        <v>1100</v>
      </c>
      <c r="N21" s="21">
        <v>0</v>
      </c>
      <c r="O21" s="21">
        <v>0</v>
      </c>
      <c r="P21" s="21">
        <v>33500</v>
      </c>
    </row>
    <row r="22" spans="2:16">
      <c r="B22" s="40" t="s">
        <v>1080</v>
      </c>
      <c r="C22" s="9" t="s">
        <v>938</v>
      </c>
      <c r="D22" s="14" t="s">
        <v>284</v>
      </c>
      <c r="E22" s="21"/>
      <c r="F22" s="21">
        <v>138200</v>
      </c>
      <c r="G22" s="21">
        <v>16100</v>
      </c>
      <c r="H22" s="21"/>
      <c r="I22" s="21"/>
      <c r="J22" s="21">
        <v>154300</v>
      </c>
      <c r="K22" s="21"/>
      <c r="L22" s="21">
        <v>255400</v>
      </c>
      <c r="M22" s="21">
        <v>32200</v>
      </c>
      <c r="N22" s="21"/>
      <c r="O22" s="21"/>
      <c r="P22" s="21">
        <v>287600</v>
      </c>
    </row>
    <row r="23" spans="2:16">
      <c r="B23" s="41"/>
      <c r="C23" s="9" t="s">
        <v>1324</v>
      </c>
      <c r="D23" s="14" t="s">
        <v>285</v>
      </c>
      <c r="E23" s="21"/>
      <c r="F23" s="21">
        <v>12000</v>
      </c>
      <c r="G23" s="21">
        <v>1600</v>
      </c>
      <c r="H23" s="21"/>
      <c r="I23" s="21"/>
      <c r="J23" s="21">
        <v>13600</v>
      </c>
      <c r="K23" s="21"/>
      <c r="L23" s="21">
        <v>16600</v>
      </c>
      <c r="M23" s="21">
        <v>2300</v>
      </c>
      <c r="N23" s="21"/>
      <c r="O23" s="21"/>
      <c r="P23" s="21">
        <v>18900</v>
      </c>
    </row>
    <row r="24" spans="2:16">
      <c r="B24" s="41"/>
      <c r="C24" s="9" t="s">
        <v>678</v>
      </c>
      <c r="D24" s="14" t="s">
        <v>37</v>
      </c>
      <c r="E24" s="19"/>
      <c r="F24" s="19">
        <v>5.64</v>
      </c>
      <c r="G24" s="19">
        <v>5.7</v>
      </c>
      <c r="H24" s="19"/>
      <c r="I24" s="19"/>
      <c r="J24" s="19">
        <v>5.65</v>
      </c>
      <c r="K24" s="19"/>
      <c r="L24" s="19">
        <v>4.08</v>
      </c>
      <c r="M24" s="19">
        <v>3.93</v>
      </c>
      <c r="N24" s="19"/>
      <c r="O24" s="19"/>
      <c r="P24" s="19">
        <v>4.07</v>
      </c>
    </row>
    <row r="25" spans="2:16">
      <c r="B25" s="41"/>
      <c r="C25" s="9" t="s">
        <v>1005</v>
      </c>
      <c r="D25" s="14" t="s">
        <v>39</v>
      </c>
      <c r="E25" s="21"/>
      <c r="F25" s="21">
        <v>1.3</v>
      </c>
      <c r="G25" s="21">
        <v>0.2</v>
      </c>
      <c r="H25" s="21"/>
      <c r="I25" s="21"/>
      <c r="J25" s="21">
        <v>1.5</v>
      </c>
      <c r="K25" s="21"/>
      <c r="L25" s="21">
        <v>1.9</v>
      </c>
      <c r="M25" s="21">
        <v>0.8</v>
      </c>
      <c r="N25" s="21"/>
      <c r="O25" s="21"/>
      <c r="P25" s="21">
        <v>2.7</v>
      </c>
    </row>
    <row r="26" spans="2:16">
      <c r="B26" s="42"/>
      <c r="C26" s="9" t="s">
        <v>1006</v>
      </c>
      <c r="D26" s="14" t="s">
        <v>40</v>
      </c>
      <c r="E26" s="21"/>
      <c r="F26" s="21">
        <v>0.3</v>
      </c>
      <c r="G26" s="21">
        <v>0.1</v>
      </c>
      <c r="H26" s="21"/>
      <c r="I26" s="21"/>
      <c r="J26" s="21">
        <v>0.4</v>
      </c>
      <c r="K26" s="21"/>
      <c r="L26" s="21">
        <v>0.6</v>
      </c>
      <c r="M26" s="21">
        <v>0.1</v>
      </c>
      <c r="N26" s="21"/>
      <c r="O26" s="21"/>
      <c r="P26" s="21">
        <v>0.7</v>
      </c>
    </row>
    <row r="27" spans="2:16">
      <c r="B27" s="42" t="s">
        <v>945</v>
      </c>
      <c r="C27" s="9" t="s">
        <v>1489</v>
      </c>
      <c r="D27" s="14" t="s">
        <v>42</v>
      </c>
      <c r="E27" s="19"/>
      <c r="F27" s="19">
        <v>4.5599999999999996</v>
      </c>
      <c r="G27" s="19"/>
      <c r="H27" s="19"/>
      <c r="I27" s="19"/>
      <c r="J27" s="19">
        <v>4.5599999999999996</v>
      </c>
      <c r="K27" s="19"/>
      <c r="L27" s="19">
        <v>4.58</v>
      </c>
      <c r="M27" s="19"/>
      <c r="N27" s="19"/>
      <c r="O27" s="19"/>
      <c r="P27" s="19">
        <v>4.58</v>
      </c>
    </row>
    <row r="28" spans="2:16" ht="25.5">
      <c r="B28" s="42"/>
      <c r="C28" s="9" t="s">
        <v>1488</v>
      </c>
      <c r="D28" s="14" t="s">
        <v>43</v>
      </c>
      <c r="E28" s="19"/>
      <c r="F28" s="19">
        <v>6.13</v>
      </c>
      <c r="G28" s="19"/>
      <c r="H28" s="19"/>
      <c r="I28" s="19"/>
      <c r="J28" s="19"/>
      <c r="K28" s="19"/>
      <c r="L28" s="19">
        <v>6.25</v>
      </c>
      <c r="M28" s="19"/>
      <c r="N28" s="19"/>
      <c r="O28" s="19"/>
      <c r="P28" s="19"/>
    </row>
    <row r="29" spans="2:16">
      <c r="B29" s="40" t="s">
        <v>741</v>
      </c>
      <c r="C29" s="9" t="s">
        <v>936</v>
      </c>
      <c r="D29" s="14" t="s">
        <v>44</v>
      </c>
      <c r="E29" s="21"/>
      <c r="F29" s="21"/>
      <c r="G29" s="21">
        <v>14.6</v>
      </c>
      <c r="H29" s="21"/>
      <c r="I29" s="21"/>
      <c r="J29" s="21">
        <v>14.6</v>
      </c>
      <c r="K29" s="21"/>
      <c r="L29" s="21"/>
      <c r="M29" s="21">
        <v>8.3000000000000007</v>
      </c>
      <c r="N29" s="21"/>
      <c r="O29" s="21"/>
      <c r="P29" s="21">
        <v>8.3000000000000007</v>
      </c>
    </row>
    <row r="30" spans="2:16">
      <c r="B30" s="41"/>
      <c r="C30" s="9" t="s">
        <v>1489</v>
      </c>
      <c r="D30" s="14" t="s">
        <v>45</v>
      </c>
      <c r="E30" s="19"/>
      <c r="F30" s="19"/>
      <c r="G30" s="19">
        <v>7.39</v>
      </c>
      <c r="H30" s="19"/>
      <c r="I30" s="19"/>
      <c r="J30" s="19">
        <v>7.39</v>
      </c>
      <c r="K30" s="19"/>
      <c r="L30" s="19"/>
      <c r="M30" s="19">
        <v>7.86</v>
      </c>
      <c r="N30" s="19"/>
      <c r="O30" s="19"/>
      <c r="P30" s="19">
        <v>7.86</v>
      </c>
    </row>
    <row r="31" spans="2:16">
      <c r="B31" s="41"/>
      <c r="C31" s="9" t="s">
        <v>1036</v>
      </c>
      <c r="D31" s="14" t="s">
        <v>46</v>
      </c>
      <c r="E31" s="21"/>
      <c r="F31" s="21"/>
      <c r="G31" s="21"/>
      <c r="H31" s="21"/>
      <c r="I31" s="21"/>
      <c r="J31" s="21">
        <v>0</v>
      </c>
      <c r="K31" s="21"/>
      <c r="L31" s="21"/>
      <c r="M31" s="21"/>
      <c r="N31" s="21"/>
      <c r="O31" s="21"/>
      <c r="P31" s="21">
        <v>0</v>
      </c>
    </row>
    <row r="32" spans="2:16">
      <c r="B32" s="42"/>
      <c r="C32" s="9" t="s">
        <v>1056</v>
      </c>
      <c r="D32" s="14" t="s">
        <v>47</v>
      </c>
      <c r="E32" s="19"/>
      <c r="F32" s="19"/>
      <c r="G32" s="19"/>
      <c r="H32" s="19"/>
      <c r="I32" s="19"/>
      <c r="J32" s="19">
        <v>0</v>
      </c>
      <c r="K32" s="19"/>
      <c r="L32" s="19"/>
      <c r="M32" s="19"/>
      <c r="N32" s="19"/>
      <c r="O32" s="19"/>
      <c r="P32" s="19">
        <v>0</v>
      </c>
    </row>
    <row r="33" spans="2:16">
      <c r="B33" s="42" t="s">
        <v>944</v>
      </c>
      <c r="C33" s="9" t="s">
        <v>936</v>
      </c>
      <c r="D33" s="14" t="s">
        <v>48</v>
      </c>
      <c r="E33" s="21"/>
      <c r="F33" s="21"/>
      <c r="G33" s="21"/>
      <c r="H33" s="21"/>
      <c r="I33" s="21"/>
      <c r="J33" s="21">
        <v>0</v>
      </c>
      <c r="K33" s="21"/>
      <c r="L33" s="21"/>
      <c r="M33" s="21"/>
      <c r="N33" s="21"/>
      <c r="O33" s="21"/>
      <c r="P33" s="21">
        <v>0</v>
      </c>
    </row>
    <row r="34" spans="2:16">
      <c r="B34" s="40"/>
      <c r="C34" s="8" t="s">
        <v>1489</v>
      </c>
      <c r="D34" s="16" t="s">
        <v>50</v>
      </c>
      <c r="E34" s="22"/>
      <c r="F34" s="22"/>
      <c r="G34" s="22"/>
      <c r="H34" s="22"/>
      <c r="I34" s="22"/>
      <c r="J34" s="22">
        <v>0</v>
      </c>
      <c r="K34" s="22"/>
      <c r="L34" s="22"/>
      <c r="M34" s="22"/>
      <c r="N34" s="22"/>
      <c r="O34" s="22"/>
      <c r="P34" s="22">
        <v>0</v>
      </c>
    </row>
  </sheetData>
  <mergeCells count="15">
    <mergeCell ref="B15:B21"/>
    <mergeCell ref="B22:B26"/>
    <mergeCell ref="B27:B28"/>
    <mergeCell ref="B29:B32"/>
    <mergeCell ref="B33:B34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'@lists'!$A$67:$B$67</xm:f>
          </x14:formula1>
          <xm:sqref>A9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17.5703125" customWidth="1"/>
    <col min="5" max="5" width="8" customWidth="1"/>
    <col min="6" max="14" width="21.5703125" customWidth="1"/>
  </cols>
  <sheetData>
    <row r="1" spans="1:14">
      <c r="A1" s="32" t="s">
        <v>638</v>
      </c>
      <c r="B1" s="33"/>
      <c r="C1" s="33"/>
    </row>
    <row r="2" spans="1:14">
      <c r="A2" s="32" t="s">
        <v>755</v>
      </c>
      <c r="B2" s="33"/>
      <c r="C2" s="33"/>
    </row>
    <row r="4" spans="1:14">
      <c r="A4" s="34" t="s">
        <v>637</v>
      </c>
      <c r="B4" s="35"/>
      <c r="C4" s="7" t="s">
        <v>89</v>
      </c>
      <c r="D4" s="36"/>
      <c r="E4" s="36"/>
    </row>
    <row r="5" spans="1:14">
      <c r="A5" s="37" t="s">
        <v>1507</v>
      </c>
      <c r="B5" s="37"/>
      <c r="C5" s="10">
        <v>45382</v>
      </c>
    </row>
    <row r="6" spans="1:14">
      <c r="A6" s="37" t="s">
        <v>1225</v>
      </c>
      <c r="B6" s="37"/>
      <c r="C6" s="11" t="s">
        <v>398</v>
      </c>
    </row>
    <row r="7" spans="1:14">
      <c r="A7" s="2"/>
      <c r="B7" s="2"/>
      <c r="C7" s="12"/>
    </row>
    <row r="8" spans="1:14">
      <c r="A8" s="38" t="s">
        <v>1108</v>
      </c>
      <c r="B8" s="38"/>
      <c r="C8" s="13" t="str">
        <f>B11</f>
        <v>660-7</v>
      </c>
    </row>
    <row r="9" spans="1:14">
      <c r="A9" s="1" t="str">
        <f>B11</f>
        <v>660-7</v>
      </c>
    </row>
    <row r="10" spans="1:14" ht="15.95" customHeight="1">
      <c r="B10" s="39" t="s">
        <v>282</v>
      </c>
      <c r="C10" s="33"/>
      <c r="D10" s="33"/>
      <c r="E10" s="33"/>
      <c r="F10" s="33"/>
      <c r="G10" s="33"/>
      <c r="H10" s="33"/>
      <c r="I10" s="33"/>
    </row>
    <row r="11" spans="1:14">
      <c r="B11" s="6" t="s">
        <v>281</v>
      </c>
    </row>
    <row r="12" spans="1:14">
      <c r="F12" s="44" t="s">
        <v>1514</v>
      </c>
      <c r="G12" s="45"/>
      <c r="H12" s="44"/>
      <c r="I12" s="44" t="s">
        <v>1409</v>
      </c>
      <c r="J12" s="45"/>
      <c r="K12" s="44"/>
      <c r="L12" s="44" t="s">
        <v>1503</v>
      </c>
      <c r="M12" s="45"/>
      <c r="N12" s="44"/>
    </row>
    <row r="13" spans="1:14">
      <c r="F13" s="17" t="s">
        <v>724</v>
      </c>
      <c r="G13" s="17" t="s">
        <v>723</v>
      </c>
      <c r="H13" s="17" t="s">
        <v>1287</v>
      </c>
      <c r="I13" s="17" t="s">
        <v>724</v>
      </c>
      <c r="J13" s="17" t="s">
        <v>723</v>
      </c>
      <c r="K13" s="17" t="s">
        <v>1287</v>
      </c>
      <c r="L13" s="17" t="s">
        <v>724</v>
      </c>
      <c r="M13" s="17" t="s">
        <v>723</v>
      </c>
      <c r="N13" s="17" t="s">
        <v>1287</v>
      </c>
    </row>
    <row r="14" spans="1:14">
      <c r="F14" s="14" t="s">
        <v>35</v>
      </c>
      <c r="G14" s="14" t="s">
        <v>49</v>
      </c>
      <c r="H14" s="14" t="s">
        <v>76</v>
      </c>
      <c r="I14" s="14" t="s">
        <v>35</v>
      </c>
      <c r="J14" s="14" t="s">
        <v>49</v>
      </c>
      <c r="K14" s="14" t="s">
        <v>76</v>
      </c>
      <c r="L14" s="14" t="s">
        <v>35</v>
      </c>
      <c r="M14" s="14" t="s">
        <v>49</v>
      </c>
      <c r="N14" s="14" t="s">
        <v>76</v>
      </c>
    </row>
    <row r="15" spans="1:14">
      <c r="B15" s="40" t="s">
        <v>662</v>
      </c>
      <c r="C15" s="40" t="s">
        <v>1469</v>
      </c>
      <c r="D15" s="9" t="s">
        <v>1351</v>
      </c>
      <c r="E15" s="14" t="s">
        <v>35</v>
      </c>
      <c r="F15" s="21">
        <v>46800</v>
      </c>
      <c r="G15" s="21">
        <v>0</v>
      </c>
      <c r="H15" s="21">
        <v>46800</v>
      </c>
      <c r="I15" s="21">
        <v>78900</v>
      </c>
      <c r="J15" s="21">
        <v>0</v>
      </c>
      <c r="K15" s="21">
        <v>78900</v>
      </c>
      <c r="L15" s="21">
        <v>49300</v>
      </c>
      <c r="M15" s="21">
        <v>0</v>
      </c>
      <c r="N15" s="21">
        <v>49300</v>
      </c>
    </row>
    <row r="16" spans="1:14">
      <c r="B16" s="41"/>
      <c r="C16" s="41"/>
      <c r="D16" s="9" t="s">
        <v>1057</v>
      </c>
      <c r="E16" s="14" t="s">
        <v>49</v>
      </c>
      <c r="F16" s="21">
        <v>46800</v>
      </c>
      <c r="G16" s="21">
        <v>0</v>
      </c>
      <c r="H16" s="21">
        <v>46800</v>
      </c>
      <c r="I16" s="21">
        <v>78900</v>
      </c>
      <c r="J16" s="21">
        <v>0</v>
      </c>
      <c r="K16" s="21">
        <v>78900</v>
      </c>
      <c r="L16" s="21">
        <v>49300</v>
      </c>
      <c r="M16" s="21">
        <v>0</v>
      </c>
      <c r="N16" s="21">
        <v>49300</v>
      </c>
    </row>
    <row r="17" spans="2:14">
      <c r="B17" s="41"/>
      <c r="C17" s="41"/>
      <c r="D17" s="9" t="s">
        <v>916</v>
      </c>
      <c r="E17" s="14" t="s">
        <v>76</v>
      </c>
      <c r="F17" s="21">
        <v>-37800</v>
      </c>
      <c r="G17" s="21">
        <v>0</v>
      </c>
      <c r="H17" s="21">
        <v>-37800</v>
      </c>
      <c r="I17" s="21">
        <v>-73700</v>
      </c>
      <c r="J17" s="21">
        <v>0</v>
      </c>
      <c r="K17" s="21">
        <v>-73700</v>
      </c>
      <c r="L17" s="21">
        <v>-49100</v>
      </c>
      <c r="M17" s="21">
        <v>0</v>
      </c>
      <c r="N17" s="21">
        <v>-49100</v>
      </c>
    </row>
    <row r="18" spans="2:14">
      <c r="B18" s="42"/>
      <c r="C18" s="42"/>
      <c r="D18" s="9" t="s">
        <v>1057</v>
      </c>
      <c r="E18" s="14" t="s">
        <v>87</v>
      </c>
      <c r="F18" s="24">
        <v>-37800</v>
      </c>
      <c r="G18" s="24">
        <v>0</v>
      </c>
      <c r="H18" s="21">
        <v>-37800</v>
      </c>
      <c r="I18" s="24">
        <v>-73700</v>
      </c>
      <c r="J18" s="24">
        <v>0</v>
      </c>
      <c r="K18" s="21">
        <v>-73700</v>
      </c>
      <c r="L18" s="24">
        <v>-49100</v>
      </c>
      <c r="M18" s="24">
        <v>0</v>
      </c>
      <c r="N18" s="21">
        <v>-49100</v>
      </c>
    </row>
    <row r="19" spans="2:14">
      <c r="B19" s="42" t="s">
        <v>673</v>
      </c>
      <c r="C19" s="42" t="s">
        <v>1469</v>
      </c>
      <c r="D19" s="9" t="s">
        <v>1351</v>
      </c>
      <c r="E19" s="14" t="s">
        <v>93</v>
      </c>
      <c r="F19" s="25"/>
      <c r="G19" s="25"/>
      <c r="H19" s="21"/>
      <c r="I19" s="25"/>
      <c r="J19" s="25"/>
      <c r="K19" s="21"/>
      <c r="L19" s="25"/>
      <c r="M19" s="25"/>
      <c r="N19" s="21"/>
    </row>
    <row r="20" spans="2:14">
      <c r="B20" s="40"/>
      <c r="C20" s="40"/>
      <c r="D20" s="8" t="s">
        <v>916</v>
      </c>
      <c r="E20" s="16" t="s">
        <v>94</v>
      </c>
      <c r="F20" s="25"/>
      <c r="G20" s="25"/>
      <c r="H20" s="24"/>
      <c r="I20" s="25"/>
      <c r="J20" s="25"/>
      <c r="K20" s="24"/>
      <c r="L20" s="25"/>
      <c r="M20" s="25"/>
      <c r="N20" s="24"/>
    </row>
  </sheetData>
  <mergeCells count="15">
    <mergeCell ref="L12:N12"/>
    <mergeCell ref="B15:B18"/>
    <mergeCell ref="C15:C18"/>
    <mergeCell ref="B19:B20"/>
    <mergeCell ref="C19:C20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'@lists'!$A$68</xm:f>
          </x14:formula1>
          <xm:sqref>A9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8"/>
  <sheetViews>
    <sheetView workbookViewId="0"/>
  </sheetViews>
  <sheetFormatPr defaultColWidth="11.42578125" defaultRowHeight="12.75"/>
  <sheetData>
    <row r="1" spans="1:2">
      <c r="A1" t="s">
        <v>95</v>
      </c>
      <c r="B1" t="s">
        <v>96</v>
      </c>
    </row>
    <row r="2" spans="1:2">
      <c r="A2" t="s">
        <v>97</v>
      </c>
    </row>
    <row r="3" spans="1:2">
      <c r="A3" t="s">
        <v>99</v>
      </c>
      <c r="B3" t="s">
        <v>101</v>
      </c>
    </row>
    <row r="4" spans="1:2">
      <c r="A4" t="s">
        <v>102</v>
      </c>
      <c r="B4" t="s">
        <v>104</v>
      </c>
    </row>
    <row r="5" spans="1:2">
      <c r="A5" t="s">
        <v>105</v>
      </c>
      <c r="B5" t="s">
        <v>107</v>
      </c>
    </row>
    <row r="6" spans="1:2">
      <c r="A6" t="s">
        <v>108</v>
      </c>
      <c r="B6" t="s">
        <v>110</v>
      </c>
    </row>
    <row r="7" spans="1:2">
      <c r="A7" t="s">
        <v>111</v>
      </c>
      <c r="B7" t="s">
        <v>113</v>
      </c>
    </row>
    <row r="8" spans="1:2">
      <c r="A8" t="s">
        <v>114</v>
      </c>
    </row>
    <row r="9" spans="1:2">
      <c r="A9" t="s">
        <v>115</v>
      </c>
      <c r="B9" t="s">
        <v>117</v>
      </c>
    </row>
    <row r="10" spans="1:2">
      <c r="A10" t="s">
        <v>118</v>
      </c>
      <c r="B10" t="s">
        <v>120</v>
      </c>
    </row>
    <row r="11" spans="1:2">
      <c r="A11" t="s">
        <v>121</v>
      </c>
      <c r="B11" t="s">
        <v>123</v>
      </c>
    </row>
    <row r="12" spans="1:2">
      <c r="A12" t="s">
        <v>124</v>
      </c>
      <c r="B12" t="s">
        <v>126</v>
      </c>
    </row>
    <row r="13" spans="1:2">
      <c r="A13" t="s">
        <v>127</v>
      </c>
      <c r="B13" t="s">
        <v>129</v>
      </c>
    </row>
    <row r="14" spans="1:2">
      <c r="A14" t="s">
        <v>130</v>
      </c>
      <c r="B14" t="s">
        <v>132</v>
      </c>
    </row>
    <row r="15" spans="1:2">
      <c r="A15" t="s">
        <v>133</v>
      </c>
      <c r="B15" t="s">
        <v>135</v>
      </c>
    </row>
    <row r="16" spans="1:2">
      <c r="A16" t="s">
        <v>136</v>
      </c>
      <c r="B16" t="s">
        <v>138</v>
      </c>
    </row>
    <row r="17" spans="1:254">
      <c r="A17" t="s">
        <v>139</v>
      </c>
      <c r="B17" t="s">
        <v>141</v>
      </c>
    </row>
    <row r="18" spans="1:254">
      <c r="A18" t="s">
        <v>142</v>
      </c>
      <c r="B18" t="s">
        <v>144</v>
      </c>
    </row>
    <row r="19" spans="1:254">
      <c r="A19" t="s">
        <v>538</v>
      </c>
      <c r="B19" t="s">
        <v>539</v>
      </c>
      <c r="C19" t="s">
        <v>529</v>
      </c>
      <c r="D19" t="s">
        <v>534</v>
      </c>
      <c r="E19" t="s">
        <v>311</v>
      </c>
      <c r="F19" t="s">
        <v>310</v>
      </c>
      <c r="G19" t="s">
        <v>530</v>
      </c>
      <c r="H19" t="s">
        <v>532</v>
      </c>
      <c r="I19" t="s">
        <v>312</v>
      </c>
      <c r="J19" t="s">
        <v>407</v>
      </c>
      <c r="K19" t="s">
        <v>531</v>
      </c>
      <c r="L19" t="s">
        <v>397</v>
      </c>
      <c r="M19" t="s">
        <v>405</v>
      </c>
      <c r="N19" t="s">
        <v>403</v>
      </c>
      <c r="O19" t="s">
        <v>402</v>
      </c>
      <c r="P19" t="s">
        <v>500</v>
      </c>
      <c r="Q19" t="s">
        <v>299</v>
      </c>
      <c r="R19" t="s">
        <v>300</v>
      </c>
      <c r="S19" t="s">
        <v>357</v>
      </c>
      <c r="T19" t="s">
        <v>298</v>
      </c>
      <c r="U19" t="s">
        <v>297</v>
      </c>
      <c r="V19" t="s">
        <v>301</v>
      </c>
      <c r="W19" t="s">
        <v>307</v>
      </c>
      <c r="X19" t="s">
        <v>309</v>
      </c>
      <c r="Y19" t="s">
        <v>302</v>
      </c>
      <c r="Z19" t="s">
        <v>363</v>
      </c>
      <c r="AA19" t="s">
        <v>296</v>
      </c>
      <c r="AB19" t="s">
        <v>358</v>
      </c>
      <c r="AC19" t="s">
        <v>304</v>
      </c>
      <c r="AD19" t="s">
        <v>295</v>
      </c>
      <c r="AE19" t="s">
        <v>360</v>
      </c>
      <c r="AF19" t="s">
        <v>305</v>
      </c>
      <c r="AG19" t="s">
        <v>533</v>
      </c>
      <c r="AH19" t="s">
        <v>364</v>
      </c>
      <c r="AI19" t="s">
        <v>320</v>
      </c>
      <c r="AJ19" t="s">
        <v>329</v>
      </c>
      <c r="AK19" t="s">
        <v>330</v>
      </c>
      <c r="AL19" t="s">
        <v>318</v>
      </c>
      <c r="AM19" t="s">
        <v>325</v>
      </c>
      <c r="AN19" t="s">
        <v>321</v>
      </c>
      <c r="AO19" t="s">
        <v>331</v>
      </c>
      <c r="AP19" t="s">
        <v>313</v>
      </c>
      <c r="AQ19" t="s">
        <v>316</v>
      </c>
      <c r="AR19" t="s">
        <v>319</v>
      </c>
      <c r="AS19" t="s">
        <v>322</v>
      </c>
      <c r="AT19" t="s">
        <v>314</v>
      </c>
      <c r="AU19" t="s">
        <v>323</v>
      </c>
      <c r="AV19" t="s">
        <v>317</v>
      </c>
      <c r="AW19" t="s">
        <v>315</v>
      </c>
      <c r="AX19" t="s">
        <v>327</v>
      </c>
      <c r="AY19" t="s">
        <v>328</v>
      </c>
      <c r="AZ19" t="s">
        <v>326</v>
      </c>
      <c r="BA19" t="s">
        <v>303</v>
      </c>
      <c r="BB19" t="s">
        <v>324</v>
      </c>
      <c r="BC19" t="s">
        <v>495</v>
      </c>
      <c r="BD19" t="s">
        <v>353</v>
      </c>
      <c r="BE19" t="s">
        <v>408</v>
      </c>
      <c r="BF19" t="s">
        <v>409</v>
      </c>
      <c r="BG19" t="s">
        <v>372</v>
      </c>
      <c r="BH19" t="s">
        <v>374</v>
      </c>
      <c r="BI19" t="s">
        <v>376</v>
      </c>
      <c r="BJ19" t="s">
        <v>389</v>
      </c>
      <c r="BK19" t="s">
        <v>379</v>
      </c>
      <c r="BL19" t="s">
        <v>387</v>
      </c>
      <c r="BM19" t="s">
        <v>375</v>
      </c>
      <c r="BN19" t="s">
        <v>390</v>
      </c>
      <c r="BO19" t="s">
        <v>388</v>
      </c>
      <c r="BP19" t="s">
        <v>377</v>
      </c>
      <c r="BQ19" t="s">
        <v>378</v>
      </c>
      <c r="BR19" t="s">
        <v>383</v>
      </c>
      <c r="BS19" t="s">
        <v>381</v>
      </c>
      <c r="BT19" t="s">
        <v>380</v>
      </c>
      <c r="BU19" t="s">
        <v>386</v>
      </c>
      <c r="BV19" t="s">
        <v>352</v>
      </c>
      <c r="BW19" t="s">
        <v>385</v>
      </c>
      <c r="BX19" t="s">
        <v>354</v>
      </c>
      <c r="BY19" t="s">
        <v>355</v>
      </c>
      <c r="BZ19" t="s">
        <v>545</v>
      </c>
      <c r="CA19" t="s">
        <v>399</v>
      </c>
      <c r="CB19" t="s">
        <v>395</v>
      </c>
      <c r="CC19" t="s">
        <v>400</v>
      </c>
      <c r="CD19" t="s">
        <v>465</v>
      </c>
      <c r="CE19" t="s">
        <v>391</v>
      </c>
      <c r="CF19" t="s">
        <v>396</v>
      </c>
      <c r="CG19" t="s">
        <v>393</v>
      </c>
      <c r="CH19" t="s">
        <v>392</v>
      </c>
      <c r="CI19" t="s">
        <v>541</v>
      </c>
      <c r="CJ19" t="s">
        <v>542</v>
      </c>
      <c r="CK19" t="s">
        <v>535</v>
      </c>
      <c r="CL19" t="s">
        <v>540</v>
      </c>
      <c r="CM19" t="s">
        <v>537</v>
      </c>
      <c r="CN19" t="s">
        <v>547</v>
      </c>
      <c r="CO19" t="s">
        <v>546</v>
      </c>
      <c r="CP19" t="s">
        <v>338</v>
      </c>
      <c r="CQ19" t="s">
        <v>518</v>
      </c>
      <c r="CR19" t="s">
        <v>526</v>
      </c>
      <c r="CS19" t="s">
        <v>516</v>
      </c>
      <c r="CT19" t="s">
        <v>522</v>
      </c>
      <c r="CU19" t="s">
        <v>524</v>
      </c>
      <c r="CV19" t="s">
        <v>519</v>
      </c>
      <c r="CW19" t="s">
        <v>525</v>
      </c>
      <c r="CX19" t="s">
        <v>520</v>
      </c>
      <c r="CY19" t="s">
        <v>527</v>
      </c>
      <c r="CZ19" t="s">
        <v>521</v>
      </c>
      <c r="DA19" t="s">
        <v>528</v>
      </c>
      <c r="DB19" t="s">
        <v>401</v>
      </c>
      <c r="DC19" t="s">
        <v>484</v>
      </c>
      <c r="DD19" t="s">
        <v>308</v>
      </c>
      <c r="DE19" t="s">
        <v>523</v>
      </c>
      <c r="DF19" t="s">
        <v>514</v>
      </c>
      <c r="DG19" t="s">
        <v>384</v>
      </c>
      <c r="DH19" t="s">
        <v>411</v>
      </c>
      <c r="DI19" t="s">
        <v>410</v>
      </c>
      <c r="DJ19" t="s">
        <v>406</v>
      </c>
      <c r="DK19" t="s">
        <v>419</v>
      </c>
      <c r="DL19" t="s">
        <v>345</v>
      </c>
      <c r="DM19" t="s">
        <v>420</v>
      </c>
      <c r="DN19" t="s">
        <v>421</v>
      </c>
      <c r="DO19" t="s">
        <v>423</v>
      </c>
      <c r="DP19" t="s">
        <v>432</v>
      </c>
      <c r="DQ19" t="s">
        <v>433</v>
      </c>
      <c r="DR19" t="s">
        <v>422</v>
      </c>
      <c r="DS19" t="s">
        <v>428</v>
      </c>
      <c r="DT19" t="s">
        <v>425</v>
      </c>
      <c r="DU19" t="s">
        <v>427</v>
      </c>
      <c r="DV19" t="s">
        <v>451</v>
      </c>
      <c r="DW19" t="s">
        <v>454</v>
      </c>
      <c r="DX19" t="s">
        <v>457</v>
      </c>
      <c r="DY19" t="s">
        <v>444</v>
      </c>
      <c r="DZ19" t="s">
        <v>439</v>
      </c>
      <c r="EA19" t="s">
        <v>450</v>
      </c>
      <c r="EB19" t="s">
        <v>438</v>
      </c>
      <c r="EC19" t="s">
        <v>448</v>
      </c>
      <c r="ED19" t="s">
        <v>447</v>
      </c>
      <c r="EE19" t="s">
        <v>452</v>
      </c>
      <c r="EF19" t="s">
        <v>437</v>
      </c>
      <c r="EG19" t="s">
        <v>446</v>
      </c>
      <c r="EH19" t="s">
        <v>371</v>
      </c>
      <c r="EI19" t="s">
        <v>455</v>
      </c>
      <c r="EJ19" t="s">
        <v>440</v>
      </c>
      <c r="EK19" t="s">
        <v>456</v>
      </c>
      <c r="EL19" t="s">
        <v>445</v>
      </c>
      <c r="EM19" t="s">
        <v>373</v>
      </c>
      <c r="EN19" t="s">
        <v>359</v>
      </c>
      <c r="EO19" t="s">
        <v>434</v>
      </c>
      <c r="EP19" t="s">
        <v>443</v>
      </c>
      <c r="EQ19" t="s">
        <v>441</v>
      </c>
      <c r="ER19" t="s">
        <v>435</v>
      </c>
      <c r="ES19" t="s">
        <v>453</v>
      </c>
      <c r="ET19" t="s">
        <v>449</v>
      </c>
      <c r="EU19" t="s">
        <v>442</v>
      </c>
      <c r="EV19" t="s">
        <v>468</v>
      </c>
      <c r="EW19" t="s">
        <v>466</v>
      </c>
      <c r="EX19" t="s">
        <v>461</v>
      </c>
      <c r="EY19" t="s">
        <v>464</v>
      </c>
      <c r="EZ19" t="s">
        <v>462</v>
      </c>
      <c r="FA19" t="s">
        <v>470</v>
      </c>
      <c r="FB19" t="s">
        <v>460</v>
      </c>
      <c r="FC19" t="s">
        <v>463</v>
      </c>
      <c r="FD19" t="s">
        <v>458</v>
      </c>
      <c r="FE19" t="s">
        <v>467</v>
      </c>
      <c r="FF19" t="s">
        <v>506</v>
      </c>
      <c r="FG19" t="s">
        <v>361</v>
      </c>
      <c r="FH19" t="s">
        <v>492</v>
      </c>
      <c r="FI19" t="s">
        <v>505</v>
      </c>
      <c r="FJ19" t="s">
        <v>511</v>
      </c>
      <c r="FK19" t="s">
        <v>497</v>
      </c>
      <c r="FL19" t="s">
        <v>502</v>
      </c>
      <c r="FM19" t="s">
        <v>513</v>
      </c>
      <c r="FN19" t="s">
        <v>507</v>
      </c>
      <c r="FO19" t="s">
        <v>499</v>
      </c>
      <c r="FP19" t="s">
        <v>512</v>
      </c>
      <c r="FQ19" t="s">
        <v>337</v>
      </c>
      <c r="FR19" t="s">
        <v>494</v>
      </c>
      <c r="FS19" t="s">
        <v>509</v>
      </c>
      <c r="FT19" t="s">
        <v>508</v>
      </c>
      <c r="FU19" t="s">
        <v>543</v>
      </c>
      <c r="FV19" t="s">
        <v>306</v>
      </c>
      <c r="FW19" t="s">
        <v>501</v>
      </c>
      <c r="FX19" t="s">
        <v>493</v>
      </c>
      <c r="FY19" t="s">
        <v>496</v>
      </c>
      <c r="FZ19" t="s">
        <v>536</v>
      </c>
      <c r="GA19" t="s">
        <v>424</v>
      </c>
      <c r="GB19" t="s">
        <v>503</v>
      </c>
      <c r="GC19" t="s">
        <v>417</v>
      </c>
      <c r="GD19" t="s">
        <v>362</v>
      </c>
      <c r="GE19" t="s">
        <v>504</v>
      </c>
      <c r="GF19" t="s">
        <v>426</v>
      </c>
      <c r="GG19" t="s">
        <v>471</v>
      </c>
      <c r="GH19" t="s">
        <v>404</v>
      </c>
      <c r="GI19" t="s">
        <v>491</v>
      </c>
      <c r="GJ19" t="s">
        <v>477</v>
      </c>
      <c r="GK19" t="s">
        <v>478</v>
      </c>
      <c r="GL19" t="s">
        <v>370</v>
      </c>
      <c r="GM19" t="s">
        <v>479</v>
      </c>
      <c r="GN19" t="s">
        <v>485</v>
      </c>
      <c r="GO19" t="s">
        <v>368</v>
      </c>
      <c r="GP19" t="s">
        <v>480</v>
      </c>
      <c r="GQ19" t="s">
        <v>482</v>
      </c>
      <c r="GR19" t="s">
        <v>367</v>
      </c>
      <c r="GS19" t="s">
        <v>474</v>
      </c>
      <c r="GT19" t="s">
        <v>476</v>
      </c>
      <c r="GU19" t="s">
        <v>366</v>
      </c>
      <c r="GV19" t="s">
        <v>473</v>
      </c>
      <c r="GW19" t="s">
        <v>472</v>
      </c>
      <c r="GX19" t="s">
        <v>483</v>
      </c>
      <c r="GY19" t="s">
        <v>475</v>
      </c>
      <c r="GZ19" t="s">
        <v>515</v>
      </c>
      <c r="HA19" t="s">
        <v>336</v>
      </c>
      <c r="HB19" t="s">
        <v>351</v>
      </c>
      <c r="HC19" t="s">
        <v>369</v>
      </c>
      <c r="HD19" t="s">
        <v>486</v>
      </c>
      <c r="HE19" t="s">
        <v>347</v>
      </c>
      <c r="HF19" t="s">
        <v>343</v>
      </c>
      <c r="HG19" t="s">
        <v>344</v>
      </c>
      <c r="HH19" t="s">
        <v>341</v>
      </c>
      <c r="HI19" t="s">
        <v>340</v>
      </c>
      <c r="HJ19" t="s">
        <v>346</v>
      </c>
      <c r="HK19" t="s">
        <v>342</v>
      </c>
      <c r="HL19" t="s">
        <v>334</v>
      </c>
      <c r="HM19" t="s">
        <v>418</v>
      </c>
      <c r="HN19" t="s">
        <v>481</v>
      </c>
      <c r="HO19" t="s">
        <v>412</v>
      </c>
      <c r="HP19" t="s">
        <v>349</v>
      </c>
      <c r="HQ19" t="s">
        <v>414</v>
      </c>
      <c r="HR19" t="s">
        <v>416</v>
      </c>
      <c r="HS19" t="s">
        <v>459</v>
      </c>
      <c r="HT19" t="s">
        <v>415</v>
      </c>
      <c r="HU19" t="s">
        <v>339</v>
      </c>
      <c r="HV19" t="s">
        <v>333</v>
      </c>
      <c r="HW19" t="s">
        <v>413</v>
      </c>
      <c r="HX19" t="s">
        <v>350</v>
      </c>
      <c r="HY19" t="s">
        <v>394</v>
      </c>
      <c r="HZ19" t="s">
        <v>348</v>
      </c>
      <c r="IA19" t="s">
        <v>487</v>
      </c>
      <c r="IB19" t="s">
        <v>490</v>
      </c>
      <c r="IC19" t="s">
        <v>488</v>
      </c>
      <c r="ID19" t="s">
        <v>489</v>
      </c>
      <c r="IE19" t="s">
        <v>356</v>
      </c>
      <c r="IF19" t="s">
        <v>332</v>
      </c>
      <c r="IG19" t="s">
        <v>510</v>
      </c>
      <c r="IH19" t="s">
        <v>335</v>
      </c>
      <c r="II19" t="s">
        <v>498</v>
      </c>
      <c r="IJ19" t="s">
        <v>517</v>
      </c>
      <c r="IK19" t="s">
        <v>544</v>
      </c>
      <c r="IL19" t="s">
        <v>59</v>
      </c>
      <c r="IM19" t="s">
        <v>60</v>
      </c>
      <c r="IN19" t="s">
        <v>52</v>
      </c>
      <c r="IO19" t="s">
        <v>53</v>
      </c>
      <c r="IP19" t="s">
        <v>54</v>
      </c>
      <c r="IQ19" t="s">
        <v>55</v>
      </c>
      <c r="IR19" t="s">
        <v>56</v>
      </c>
      <c r="IS19" t="s">
        <v>57</v>
      </c>
      <c r="IT19" t="s">
        <v>58</v>
      </c>
    </row>
    <row r="20" spans="1:254">
      <c r="A20" t="s">
        <v>147</v>
      </c>
      <c r="B20" t="s">
        <v>149</v>
      </c>
    </row>
    <row r="21" spans="1:254">
      <c r="A21" t="s">
        <v>150</v>
      </c>
      <c r="B21" t="s">
        <v>152</v>
      </c>
    </row>
    <row r="22" spans="1:254">
      <c r="A22" t="s">
        <v>153</v>
      </c>
      <c r="B22" t="s">
        <v>155</v>
      </c>
    </row>
    <row r="23" spans="1:254">
      <c r="A23" t="s">
        <v>156</v>
      </c>
      <c r="B23" t="s">
        <v>158</v>
      </c>
    </row>
    <row r="24" spans="1:254">
      <c r="A24" t="s">
        <v>159</v>
      </c>
      <c r="B24" t="s">
        <v>161</v>
      </c>
    </row>
    <row r="25" spans="1:254">
      <c r="A25" t="s">
        <v>162</v>
      </c>
      <c r="B25" t="s">
        <v>164</v>
      </c>
    </row>
    <row r="26" spans="1:254">
      <c r="A26" t="s">
        <v>165</v>
      </c>
      <c r="B26" t="s">
        <v>167</v>
      </c>
    </row>
    <row r="27" spans="1:254">
      <c r="A27" t="s">
        <v>168</v>
      </c>
      <c r="B27" t="s">
        <v>170</v>
      </c>
    </row>
    <row r="28" spans="1:254">
      <c r="A28" t="s">
        <v>171</v>
      </c>
      <c r="B28" t="s">
        <v>173</v>
      </c>
    </row>
    <row r="29" spans="1:254">
      <c r="A29" t="s">
        <v>174</v>
      </c>
      <c r="B29" t="s">
        <v>176</v>
      </c>
    </row>
    <row r="30" spans="1:254">
      <c r="A30" t="s">
        <v>178</v>
      </c>
      <c r="B30" t="s">
        <v>222</v>
      </c>
    </row>
    <row r="31" spans="1:254">
      <c r="A31" t="s">
        <v>180</v>
      </c>
      <c r="B31" t="s">
        <v>182</v>
      </c>
    </row>
    <row r="32" spans="1:254">
      <c r="A32" t="s">
        <v>183</v>
      </c>
      <c r="B32" t="s">
        <v>185</v>
      </c>
    </row>
    <row r="33" spans="1:2">
      <c r="A33" t="s">
        <v>186</v>
      </c>
    </row>
    <row r="34" spans="1:2">
      <c r="A34" t="s">
        <v>188</v>
      </c>
      <c r="B34" t="s">
        <v>193</v>
      </c>
    </row>
    <row r="35" spans="1:2">
      <c r="A35" t="s">
        <v>190</v>
      </c>
      <c r="B35" t="s">
        <v>192</v>
      </c>
    </row>
    <row r="36" spans="1:2">
      <c r="A36" t="s">
        <v>194</v>
      </c>
    </row>
    <row r="37" spans="1:2">
      <c r="A37" t="s">
        <v>196</v>
      </c>
    </row>
    <row r="38" spans="1:2">
      <c r="A38" t="s">
        <v>197</v>
      </c>
      <c r="B38" t="s">
        <v>199</v>
      </c>
    </row>
    <row r="39" spans="1:2">
      <c r="A39" t="s">
        <v>200</v>
      </c>
      <c r="B39" t="s">
        <v>202</v>
      </c>
    </row>
    <row r="40" spans="1:2">
      <c r="A40" t="s">
        <v>203</v>
      </c>
      <c r="B40" t="s">
        <v>205</v>
      </c>
    </row>
    <row r="41" spans="1:2">
      <c r="A41" t="s">
        <v>206</v>
      </c>
      <c r="B41" t="s">
        <v>208</v>
      </c>
    </row>
    <row r="42" spans="1:2">
      <c r="A42" t="s">
        <v>209</v>
      </c>
      <c r="B42" t="s">
        <v>211</v>
      </c>
    </row>
    <row r="43" spans="1:2">
      <c r="A43" t="s">
        <v>213</v>
      </c>
      <c r="B43" t="s">
        <v>215</v>
      </c>
    </row>
    <row r="44" spans="1:2">
      <c r="A44" t="s">
        <v>216</v>
      </c>
      <c r="B44" t="s">
        <v>218</v>
      </c>
    </row>
    <row r="45" spans="1:2">
      <c r="A45" t="s">
        <v>219</v>
      </c>
      <c r="B45" t="s">
        <v>221</v>
      </c>
    </row>
    <row r="46" spans="1:2">
      <c r="A46" t="s">
        <v>223</v>
      </c>
    </row>
    <row r="47" spans="1:2">
      <c r="A47" t="s">
        <v>224</v>
      </c>
      <c r="B47" t="s">
        <v>226</v>
      </c>
    </row>
    <row r="48" spans="1:2">
      <c r="A48" t="s">
        <v>227</v>
      </c>
      <c r="B48" t="s">
        <v>229</v>
      </c>
    </row>
    <row r="49" spans="1:2">
      <c r="A49" t="s">
        <v>230</v>
      </c>
      <c r="B49" t="s">
        <v>232</v>
      </c>
    </row>
    <row r="50" spans="1:2">
      <c r="A50" t="s">
        <v>233</v>
      </c>
    </row>
    <row r="51" spans="1:2">
      <c r="A51" t="s">
        <v>235</v>
      </c>
      <c r="B51" t="s">
        <v>237</v>
      </c>
    </row>
    <row r="52" spans="1:2">
      <c r="A52" t="s">
        <v>238</v>
      </c>
      <c r="B52" t="s">
        <v>240</v>
      </c>
    </row>
    <row r="53" spans="1:2">
      <c r="A53" t="s">
        <v>241</v>
      </c>
      <c r="B53" t="s">
        <v>243</v>
      </c>
    </row>
    <row r="54" spans="1:2">
      <c r="A54" t="s">
        <v>244</v>
      </c>
    </row>
    <row r="55" spans="1:2">
      <c r="A55" t="s">
        <v>246</v>
      </c>
    </row>
    <row r="56" spans="1:2">
      <c r="A56" t="s">
        <v>248</v>
      </c>
    </row>
    <row r="57" spans="1:2">
      <c r="A57" t="s">
        <v>251</v>
      </c>
    </row>
    <row r="58" spans="1:2">
      <c r="A58" t="s">
        <v>252</v>
      </c>
      <c r="B58" t="s">
        <v>254</v>
      </c>
    </row>
    <row r="59" spans="1:2">
      <c r="A59" t="s">
        <v>255</v>
      </c>
      <c r="B59" t="s">
        <v>257</v>
      </c>
    </row>
    <row r="60" spans="1:2">
      <c r="A60" t="s">
        <v>258</v>
      </c>
      <c r="B60" t="s">
        <v>260</v>
      </c>
    </row>
    <row r="61" spans="1:2">
      <c r="A61" t="s">
        <v>261</v>
      </c>
      <c r="B61" t="s">
        <v>263</v>
      </c>
    </row>
    <row r="62" spans="1:2">
      <c r="A62" t="s">
        <v>264</v>
      </c>
      <c r="B62" t="s">
        <v>266</v>
      </c>
    </row>
    <row r="63" spans="1:2">
      <c r="A63" t="s">
        <v>267</v>
      </c>
      <c r="B63" t="s">
        <v>269</v>
      </c>
    </row>
    <row r="64" spans="1:2">
      <c r="A64" t="s">
        <v>270</v>
      </c>
      <c r="B64" t="s">
        <v>272</v>
      </c>
    </row>
    <row r="65" spans="1:2">
      <c r="A65" t="s">
        <v>273</v>
      </c>
    </row>
    <row r="66" spans="1:2">
      <c r="A66" t="s">
        <v>275</v>
      </c>
    </row>
    <row r="67" spans="1:2">
      <c r="A67" t="s">
        <v>277</v>
      </c>
      <c r="B67" t="s">
        <v>279</v>
      </c>
    </row>
    <row r="68" spans="1:2">
      <c r="A68" t="s">
        <v>281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68</vt:i4>
      </vt:variant>
      <vt:variant>
        <vt:lpstr>טווחים בעלי שם</vt:lpstr>
      </vt:variant>
      <vt:variant>
        <vt:i4>6362</vt:i4>
      </vt:variant>
    </vt:vector>
  </HeadingPairs>
  <TitlesOfParts>
    <vt:vector size="6430" baseType="lpstr"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660-4A</vt:lpstr>
      <vt:lpstr>660-4B</vt:lpstr>
      <vt:lpstr>660-5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660-69</vt:lpstr>
      <vt:lpstr>660-7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_6603_22_</vt:lpstr>
      <vt:lpstr>_6603_22_1</vt:lpstr>
      <vt:lpstr>_6603_22_2</vt:lpstr>
      <vt:lpstr>_6603_22_3</vt:lpstr>
      <vt:lpstr>_6603_23_</vt:lpstr>
      <vt:lpstr>_6603_23_1</vt:lpstr>
      <vt:lpstr>_6603_23_2</vt:lpstr>
      <vt:lpstr>_6603_23_3</vt:lpstr>
      <vt:lpstr>_6603_24_</vt:lpstr>
      <vt:lpstr>_6603_24_1</vt:lpstr>
      <vt:lpstr>_6603_24_2</vt:lpstr>
      <vt:lpstr>_6603_24_3</vt:lpstr>
      <vt:lpstr>_6603_25_</vt:lpstr>
      <vt:lpstr>_6603_25_1</vt:lpstr>
      <vt:lpstr>_6603_25_2</vt:lpstr>
      <vt:lpstr>_6603_25_3</vt:lpstr>
      <vt:lpstr>_6603_26_</vt:lpstr>
      <vt:lpstr>_6603_26_1</vt:lpstr>
      <vt:lpstr>_6603_26_2</vt:lpstr>
      <vt:lpstr>_6603_26_3</vt:lpstr>
      <vt:lpstr>_6603_27_</vt:lpstr>
      <vt:lpstr>_6603_27_1</vt:lpstr>
      <vt:lpstr>_6603_27_2</vt:lpstr>
      <vt:lpstr>_6603_27_3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_66033b_9_12</vt:lpstr>
      <vt:lpstr>_66033b_9_22</vt:lpstr>
      <vt:lpstr>_66033b_9_32</vt:lpstr>
      <vt:lpstr>_66033b_9_42</vt:lpstr>
      <vt:lpstr>_66033b_9_52</vt:lpstr>
      <vt:lpstr>_66033b_9_62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_66039_1_7</vt:lpstr>
      <vt:lpstr>_66039_10_1</vt:lpstr>
      <vt:lpstr>_66039_10_2</vt:lpstr>
      <vt:lpstr>_66039_10_3</vt:lpstr>
      <vt:lpstr>_66039_10_4</vt:lpstr>
      <vt:lpstr>_66039_10_5</vt:lpstr>
      <vt:lpstr>_66039_10_6</vt:lpstr>
      <vt:lpstr>_66039_10_7</vt:lpstr>
      <vt:lpstr>_66039_11_1</vt:lpstr>
      <vt:lpstr>_66039_11_2</vt:lpstr>
      <vt:lpstr>_66039_11_3</vt:lpstr>
      <vt:lpstr>_66039_11_4</vt:lpstr>
      <vt:lpstr>_66039_11_5</vt:lpstr>
      <vt:lpstr>_66039_11_6</vt:lpstr>
      <vt:lpstr>_66039_11_7</vt:lpstr>
      <vt:lpstr>_66039_2_1</vt:lpstr>
      <vt:lpstr>_66039_2_2</vt:lpstr>
      <vt:lpstr>_66039_2_3</vt:lpstr>
      <vt:lpstr>_66039_2_4</vt:lpstr>
      <vt:lpstr>_66039_2_5</vt:lpstr>
      <vt:lpstr>_66039_2_6</vt:lpstr>
      <vt:lpstr>_66039_2_7</vt:lpstr>
      <vt:lpstr>_66039_3_1</vt:lpstr>
      <vt:lpstr>_66039_3_2</vt:lpstr>
      <vt:lpstr>_66039_3_3</vt:lpstr>
      <vt:lpstr>_66039_3_4</vt:lpstr>
      <vt:lpstr>_66039_3_5</vt:lpstr>
      <vt:lpstr>_66039_3_6</vt:lpstr>
      <vt:lpstr>_66039_3_7</vt:lpstr>
      <vt:lpstr>_66039_4_1</vt:lpstr>
      <vt:lpstr>_66039_4_2</vt:lpstr>
      <vt:lpstr>_66039_4_3</vt:lpstr>
      <vt:lpstr>_66039_4_4</vt:lpstr>
      <vt:lpstr>_66039_4_5</vt:lpstr>
      <vt:lpstr>_66039_4_6</vt:lpstr>
      <vt:lpstr>_66039_4_7</vt:lpstr>
      <vt:lpstr>_66039_5_1</vt:lpstr>
      <vt:lpstr>_66039_5_2</vt:lpstr>
      <vt:lpstr>_66039_5_3</vt:lpstr>
      <vt:lpstr>_66039_5_4</vt:lpstr>
      <vt:lpstr>_66039_5_5</vt:lpstr>
      <vt:lpstr>_66039_5_6</vt:lpstr>
      <vt:lpstr>_66039_5_7</vt:lpstr>
      <vt:lpstr>_66039_6_1</vt:lpstr>
      <vt:lpstr>_66039_6_2</vt:lpstr>
      <vt:lpstr>_66039_6_3</vt:lpstr>
      <vt:lpstr>_66039_6_4</vt:lpstr>
      <vt:lpstr>_66039_6_5</vt:lpstr>
      <vt:lpstr>_66039_6_6</vt:lpstr>
      <vt:lpstr>_66039_6_7</vt:lpstr>
      <vt:lpstr>_66039_7_1</vt:lpstr>
      <vt:lpstr>_66039_7_2</vt:lpstr>
      <vt:lpstr>_66039_7_3</vt:lpstr>
      <vt:lpstr>_66039_7_4</vt:lpstr>
      <vt:lpstr>_66039_7_5</vt:lpstr>
      <vt:lpstr>_66039_7_6</vt:lpstr>
      <vt:lpstr>_66039_7_7</vt:lpstr>
      <vt:lpstr>_66039_8_1</vt:lpstr>
      <vt:lpstr>_66039_8_2</vt:lpstr>
      <vt:lpstr>_66039_8_3</vt:lpstr>
      <vt:lpstr>_66039_8_4</vt:lpstr>
      <vt:lpstr>_66039_8_5</vt:lpstr>
      <vt:lpstr>_66039_8_6</vt:lpstr>
      <vt:lpstr>_66039_8_7</vt:lpstr>
      <vt:lpstr>_66039_9_1</vt:lpstr>
      <vt:lpstr>_66039_9_2</vt:lpstr>
      <vt:lpstr>_66039_9_3</vt:lpstr>
      <vt:lpstr>_66039_9_4</vt:lpstr>
      <vt:lpstr>_66039_9_5</vt:lpstr>
      <vt:lpstr>_66039_9_6</vt:lpstr>
      <vt:lpstr>_66039_9_7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_66041_37_1</vt:lpstr>
      <vt:lpstr>_66041_37_10</vt:lpstr>
      <vt:lpstr>_66041_37_11</vt:lpstr>
      <vt:lpstr>_66041_37_12</vt:lpstr>
      <vt:lpstr>_66041_37_13</vt:lpstr>
      <vt:lpstr>_66041_37_2</vt:lpstr>
      <vt:lpstr>_66041_37_3</vt:lpstr>
      <vt:lpstr>_66041_37_4</vt:lpstr>
      <vt:lpstr>_66041_37_5</vt:lpstr>
      <vt:lpstr>_66041_37_6</vt:lpstr>
      <vt:lpstr>_66041_37_7</vt:lpstr>
      <vt:lpstr>_66041_37_8</vt:lpstr>
      <vt:lpstr>_66041_37_9</vt:lpstr>
      <vt:lpstr>_66041_38_1</vt:lpstr>
      <vt:lpstr>_66041_38_10</vt:lpstr>
      <vt:lpstr>_66041_38_11</vt:lpstr>
      <vt:lpstr>_66041_38_12</vt:lpstr>
      <vt:lpstr>_66041_38_13</vt:lpstr>
      <vt:lpstr>_66041_38_2</vt:lpstr>
      <vt:lpstr>_66041_38_3</vt:lpstr>
      <vt:lpstr>_66041_38_4</vt:lpstr>
      <vt:lpstr>_66041_38_5</vt:lpstr>
      <vt:lpstr>_66041_38_6</vt:lpstr>
      <vt:lpstr>_66041_38_7</vt:lpstr>
      <vt:lpstr>_66041_38_8</vt:lpstr>
      <vt:lpstr>_66041_38_9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_66042_38_1</vt:lpstr>
      <vt:lpstr>_66042_38_10</vt:lpstr>
      <vt:lpstr>_66042_38_11</vt:lpstr>
      <vt:lpstr>_66042_38_12</vt:lpstr>
      <vt:lpstr>_66042_38_13</vt:lpstr>
      <vt:lpstr>_66042_38_2</vt:lpstr>
      <vt:lpstr>_66042_38_3</vt:lpstr>
      <vt:lpstr>_66042_38_4</vt:lpstr>
      <vt:lpstr>_66042_38_5</vt:lpstr>
      <vt:lpstr>_66042_38_6</vt:lpstr>
      <vt:lpstr>_66042_38_7</vt:lpstr>
      <vt:lpstr>_66042_38_8</vt:lpstr>
      <vt:lpstr>_66042_38_9</vt:lpstr>
      <vt:lpstr>_66042_39_1</vt:lpstr>
      <vt:lpstr>_66042_39_10</vt:lpstr>
      <vt:lpstr>_66042_39_11</vt:lpstr>
      <vt:lpstr>_66042_39_12</vt:lpstr>
      <vt:lpstr>_66042_39_13</vt:lpstr>
      <vt:lpstr>_66042_39_2</vt:lpstr>
      <vt:lpstr>_66042_39_3</vt:lpstr>
      <vt:lpstr>_66042_39_4</vt:lpstr>
      <vt:lpstr>_66042_39_5</vt:lpstr>
      <vt:lpstr>_66042_39_6</vt:lpstr>
      <vt:lpstr>_66042_39_7</vt:lpstr>
      <vt:lpstr>_66042_39_8</vt:lpstr>
      <vt:lpstr>_66042_39_9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_66046_7_5</vt:lpstr>
      <vt:lpstr>_66046_8_5</vt:lpstr>
      <vt:lpstr>_660461_1_1</vt:lpstr>
      <vt:lpstr>_660461_1_2</vt:lpstr>
      <vt:lpstr>_660461_1_3</vt:lpstr>
      <vt:lpstr>_660461_1_4</vt:lpstr>
      <vt:lpstr>_660461_1_5</vt:lpstr>
      <vt:lpstr>_660461_1_6</vt:lpstr>
      <vt:lpstr>_660461_2_1</vt:lpstr>
      <vt:lpstr>_660461_2_2</vt:lpstr>
      <vt:lpstr>_660461_2_3</vt:lpstr>
      <vt:lpstr>_660461_2_4</vt:lpstr>
      <vt:lpstr>_660461_2_5</vt:lpstr>
      <vt:lpstr>_660461_2_6</vt:lpstr>
      <vt:lpstr>_660461_3_1</vt:lpstr>
      <vt:lpstr>_660461_3_2</vt:lpstr>
      <vt:lpstr>_660461_3_3</vt:lpstr>
      <vt:lpstr>_660461_3_4</vt:lpstr>
      <vt:lpstr>_660461_3_5</vt:lpstr>
      <vt:lpstr>_660461_3_6</vt:lpstr>
      <vt:lpstr>_660461_4_1</vt:lpstr>
      <vt:lpstr>_660461_4_2</vt:lpstr>
      <vt:lpstr>_660461_4_3</vt:lpstr>
      <vt:lpstr>_660461_4_4</vt:lpstr>
      <vt:lpstr>_660461_4_5</vt:lpstr>
      <vt:lpstr>_660461_4_6</vt:lpstr>
      <vt:lpstr>_660461_5_1</vt:lpstr>
      <vt:lpstr>_660461_5_2</vt:lpstr>
      <vt:lpstr>_660461_5_3</vt:lpstr>
      <vt:lpstr>_660461_5_4</vt:lpstr>
      <vt:lpstr>_660461_5_5</vt:lpstr>
      <vt:lpstr>_660461_5_6</vt:lpstr>
      <vt:lpstr>_660461_6_1</vt:lpstr>
      <vt:lpstr>_660461_6_2</vt:lpstr>
      <vt:lpstr>_660461_6_3</vt:lpstr>
      <vt:lpstr>_660461_6_4</vt:lpstr>
      <vt:lpstr>_660461_6_5</vt:lpstr>
      <vt:lpstr>_660461_6_6</vt:lpstr>
      <vt:lpstr>_660462_1_1</vt:lpstr>
      <vt:lpstr>_660462_1_2</vt:lpstr>
      <vt:lpstr>_660462_1_3</vt:lpstr>
      <vt:lpstr>_660462_1_4</vt:lpstr>
      <vt:lpstr>_660462_1_5</vt:lpstr>
      <vt:lpstr>_660462_1_6</vt:lpstr>
      <vt:lpstr>_660462_2_1</vt:lpstr>
      <vt:lpstr>_660462_2_2</vt:lpstr>
      <vt:lpstr>_660462_2_3</vt:lpstr>
      <vt:lpstr>_660462_2_4</vt:lpstr>
      <vt:lpstr>_660462_2_5</vt:lpstr>
      <vt:lpstr>_660462_2_6</vt:lpstr>
      <vt:lpstr>_660462_3_1</vt:lpstr>
      <vt:lpstr>_660462_3_2</vt:lpstr>
      <vt:lpstr>_660462_3_3</vt:lpstr>
      <vt:lpstr>_660462_3_4</vt:lpstr>
      <vt:lpstr>_660462_3_5</vt:lpstr>
      <vt:lpstr>_660462_3_6</vt:lpstr>
      <vt:lpstr>_660462_4_1</vt:lpstr>
      <vt:lpstr>_660462_4_2</vt:lpstr>
      <vt:lpstr>_660462_4_3</vt:lpstr>
      <vt:lpstr>_660462_4_4</vt:lpstr>
      <vt:lpstr>_660462_4_5</vt:lpstr>
      <vt:lpstr>_660462_4_6</vt:lpstr>
      <vt:lpstr>_660462_5_1</vt:lpstr>
      <vt:lpstr>_660462_5_2</vt:lpstr>
      <vt:lpstr>_660462_5_3</vt:lpstr>
      <vt:lpstr>_660462_5_4</vt:lpstr>
      <vt:lpstr>_660462_5_5</vt:lpstr>
      <vt:lpstr>_660462_5_6</vt:lpstr>
      <vt:lpstr>_660462_6_1</vt:lpstr>
      <vt:lpstr>_660462_6_2</vt:lpstr>
      <vt:lpstr>_660462_6_3</vt:lpstr>
      <vt:lpstr>_660462_6_4</vt:lpstr>
      <vt:lpstr>_660462_6_5</vt:lpstr>
      <vt:lpstr>_660462_6_6</vt:lpstr>
      <vt:lpstr>_660463_1_1</vt:lpstr>
      <vt:lpstr>_660463_1_10</vt:lpstr>
      <vt:lpstr>_660463_1_11</vt:lpstr>
      <vt:lpstr>_660463_1_12</vt:lpstr>
      <vt:lpstr>_660463_1_13</vt:lpstr>
      <vt:lpstr>_660463_1_14</vt:lpstr>
      <vt:lpstr>_660463_1_15</vt:lpstr>
      <vt:lpstr>_660463_1_2</vt:lpstr>
      <vt:lpstr>_660463_1_3</vt:lpstr>
      <vt:lpstr>_660463_1_4</vt:lpstr>
      <vt:lpstr>_660463_1_5</vt:lpstr>
      <vt:lpstr>_660463_1_6</vt:lpstr>
      <vt:lpstr>_660463_1_7</vt:lpstr>
      <vt:lpstr>_660463_1_8</vt:lpstr>
      <vt:lpstr>_660463_1_9</vt:lpstr>
      <vt:lpstr>_660463_2_1</vt:lpstr>
      <vt:lpstr>_660463_2_10</vt:lpstr>
      <vt:lpstr>_660463_2_11</vt:lpstr>
      <vt:lpstr>_660463_2_12</vt:lpstr>
      <vt:lpstr>_660463_2_13</vt:lpstr>
      <vt:lpstr>_660463_2_14</vt:lpstr>
      <vt:lpstr>_660463_2_15</vt:lpstr>
      <vt:lpstr>_660463_2_2</vt:lpstr>
      <vt:lpstr>_660463_2_3</vt:lpstr>
      <vt:lpstr>_660463_2_4</vt:lpstr>
      <vt:lpstr>_660463_2_5</vt:lpstr>
      <vt:lpstr>_660463_2_6</vt:lpstr>
      <vt:lpstr>_660463_2_7</vt:lpstr>
      <vt:lpstr>_660463_2_8</vt:lpstr>
      <vt:lpstr>_660463_2_9</vt:lpstr>
      <vt:lpstr>_660463_3_1</vt:lpstr>
      <vt:lpstr>_660463_3_10</vt:lpstr>
      <vt:lpstr>_660463_3_11</vt:lpstr>
      <vt:lpstr>_660463_3_12</vt:lpstr>
      <vt:lpstr>_660463_3_13</vt:lpstr>
      <vt:lpstr>_660463_3_14</vt:lpstr>
      <vt:lpstr>_660463_3_15</vt:lpstr>
      <vt:lpstr>_660463_3_2</vt:lpstr>
      <vt:lpstr>_660463_3_3</vt:lpstr>
      <vt:lpstr>_660463_3_4</vt:lpstr>
      <vt:lpstr>_660463_3_5</vt:lpstr>
      <vt:lpstr>_660463_3_6</vt:lpstr>
      <vt:lpstr>_660463_3_7</vt:lpstr>
      <vt:lpstr>_660463_3_8</vt:lpstr>
      <vt:lpstr>_660463_3_9</vt:lpstr>
      <vt:lpstr>_660463_4_1</vt:lpstr>
      <vt:lpstr>_660463_4_10</vt:lpstr>
      <vt:lpstr>_660463_4_11</vt:lpstr>
      <vt:lpstr>_660463_4_12</vt:lpstr>
      <vt:lpstr>_660463_4_13</vt:lpstr>
      <vt:lpstr>_660463_4_14</vt:lpstr>
      <vt:lpstr>_660463_4_15</vt:lpstr>
      <vt:lpstr>_660463_4_2</vt:lpstr>
      <vt:lpstr>_660463_4_3</vt:lpstr>
      <vt:lpstr>_660463_4_4</vt:lpstr>
      <vt:lpstr>_660463_4_5</vt:lpstr>
      <vt:lpstr>_660463_4_6</vt:lpstr>
      <vt:lpstr>_660463_4_7</vt:lpstr>
      <vt:lpstr>_660463_4_8</vt:lpstr>
      <vt:lpstr>_660463_4_9</vt:lpstr>
      <vt:lpstr>_660463_5_1</vt:lpstr>
      <vt:lpstr>_660463_5_10</vt:lpstr>
      <vt:lpstr>_660463_5_11</vt:lpstr>
      <vt:lpstr>_660463_5_12</vt:lpstr>
      <vt:lpstr>_660463_5_13</vt:lpstr>
      <vt:lpstr>_660463_5_14</vt:lpstr>
      <vt:lpstr>_660463_5_15</vt:lpstr>
      <vt:lpstr>_660463_5_2</vt:lpstr>
      <vt:lpstr>_660463_5_3</vt:lpstr>
      <vt:lpstr>_660463_5_4</vt:lpstr>
      <vt:lpstr>_660463_5_5</vt:lpstr>
      <vt:lpstr>_660463_5_6</vt:lpstr>
      <vt:lpstr>_660463_5_7</vt:lpstr>
      <vt:lpstr>_660463_5_8</vt:lpstr>
      <vt:lpstr>_660463_5_9</vt:lpstr>
      <vt:lpstr>_660463_6_1</vt:lpstr>
      <vt:lpstr>_660463_6_10</vt:lpstr>
      <vt:lpstr>_660463_6_11</vt:lpstr>
      <vt:lpstr>_660463_6_12</vt:lpstr>
      <vt:lpstr>_660463_6_13</vt:lpstr>
      <vt:lpstr>_660463_6_14</vt:lpstr>
      <vt:lpstr>_660463_6_15</vt:lpstr>
      <vt:lpstr>_660463_6_2</vt:lpstr>
      <vt:lpstr>_660463_6_3</vt:lpstr>
      <vt:lpstr>_660463_6_4</vt:lpstr>
      <vt:lpstr>_660463_6_5</vt:lpstr>
      <vt:lpstr>_660463_6_6</vt:lpstr>
      <vt:lpstr>_660463_6_7</vt:lpstr>
      <vt:lpstr>_660463_6_8</vt:lpstr>
      <vt:lpstr>_660463_6_9</vt:lpstr>
      <vt:lpstr>_660464_1_1</vt:lpstr>
      <vt:lpstr>_660464_1_10</vt:lpstr>
      <vt:lpstr>_660464_1_11</vt:lpstr>
      <vt:lpstr>_660464_1_12</vt:lpstr>
      <vt:lpstr>_660464_1_13</vt:lpstr>
      <vt:lpstr>_660464_1_14</vt:lpstr>
      <vt:lpstr>_660464_1_15</vt:lpstr>
      <vt:lpstr>_660464_1_2</vt:lpstr>
      <vt:lpstr>_660464_1_3</vt:lpstr>
      <vt:lpstr>_660464_1_4</vt:lpstr>
      <vt:lpstr>_660464_1_5</vt:lpstr>
      <vt:lpstr>_660464_1_6</vt:lpstr>
      <vt:lpstr>_660464_1_7</vt:lpstr>
      <vt:lpstr>_660464_1_8</vt:lpstr>
      <vt:lpstr>_660464_1_9</vt:lpstr>
      <vt:lpstr>_660464_2_1</vt:lpstr>
      <vt:lpstr>_660464_2_10</vt:lpstr>
      <vt:lpstr>_660464_2_11</vt:lpstr>
      <vt:lpstr>_660464_2_12</vt:lpstr>
      <vt:lpstr>_660464_2_13</vt:lpstr>
      <vt:lpstr>_660464_2_14</vt:lpstr>
      <vt:lpstr>_660464_2_15</vt:lpstr>
      <vt:lpstr>_660464_2_2</vt:lpstr>
      <vt:lpstr>_660464_2_3</vt:lpstr>
      <vt:lpstr>_660464_2_4</vt:lpstr>
      <vt:lpstr>_660464_2_5</vt:lpstr>
      <vt:lpstr>_660464_2_6</vt:lpstr>
      <vt:lpstr>_660464_2_7</vt:lpstr>
      <vt:lpstr>_660464_2_8</vt:lpstr>
      <vt:lpstr>_660464_2_9</vt:lpstr>
      <vt:lpstr>_660464_3_1</vt:lpstr>
      <vt:lpstr>_660464_3_10</vt:lpstr>
      <vt:lpstr>_660464_3_11</vt:lpstr>
      <vt:lpstr>_660464_3_12</vt:lpstr>
      <vt:lpstr>_660464_3_13</vt:lpstr>
      <vt:lpstr>_660464_3_14</vt:lpstr>
      <vt:lpstr>_660464_3_15</vt:lpstr>
      <vt:lpstr>_660464_3_2</vt:lpstr>
      <vt:lpstr>_660464_3_3</vt:lpstr>
      <vt:lpstr>_660464_3_4</vt:lpstr>
      <vt:lpstr>_660464_3_5</vt:lpstr>
      <vt:lpstr>_660464_3_6</vt:lpstr>
      <vt:lpstr>_660464_3_7</vt:lpstr>
      <vt:lpstr>_660464_3_8</vt:lpstr>
      <vt:lpstr>_660464_3_9</vt:lpstr>
      <vt:lpstr>_660464_4_1</vt:lpstr>
      <vt:lpstr>_660464_4_10</vt:lpstr>
      <vt:lpstr>_660464_4_11</vt:lpstr>
      <vt:lpstr>_660464_4_12</vt:lpstr>
      <vt:lpstr>_660464_4_13</vt:lpstr>
      <vt:lpstr>_660464_4_14</vt:lpstr>
      <vt:lpstr>_660464_4_15</vt:lpstr>
      <vt:lpstr>_660464_4_2</vt:lpstr>
      <vt:lpstr>_660464_4_3</vt:lpstr>
      <vt:lpstr>_660464_4_4</vt:lpstr>
      <vt:lpstr>_660464_4_5</vt:lpstr>
      <vt:lpstr>_660464_4_6</vt:lpstr>
      <vt:lpstr>_660464_4_7</vt:lpstr>
      <vt:lpstr>_660464_4_8</vt:lpstr>
      <vt:lpstr>_660464_4_9</vt:lpstr>
      <vt:lpstr>_660464_5_1</vt:lpstr>
      <vt:lpstr>_660464_5_10</vt:lpstr>
      <vt:lpstr>_660464_5_11</vt:lpstr>
      <vt:lpstr>_660464_5_12</vt:lpstr>
      <vt:lpstr>_660464_5_13</vt:lpstr>
      <vt:lpstr>_660464_5_14</vt:lpstr>
      <vt:lpstr>_660464_5_15</vt:lpstr>
      <vt:lpstr>_660464_5_2</vt:lpstr>
      <vt:lpstr>_660464_5_3</vt:lpstr>
      <vt:lpstr>_660464_5_4</vt:lpstr>
      <vt:lpstr>_660464_5_5</vt:lpstr>
      <vt:lpstr>_660464_5_6</vt:lpstr>
      <vt:lpstr>_660464_5_7</vt:lpstr>
      <vt:lpstr>_660464_5_8</vt:lpstr>
      <vt:lpstr>_660464_5_9</vt:lpstr>
      <vt:lpstr>_660464_6_1</vt:lpstr>
      <vt:lpstr>_660464_6_10</vt:lpstr>
      <vt:lpstr>_660464_6_11</vt:lpstr>
      <vt:lpstr>_660464_6_12</vt:lpstr>
      <vt:lpstr>_660464_6_13</vt:lpstr>
      <vt:lpstr>_660464_6_14</vt:lpstr>
      <vt:lpstr>_660464_6_15</vt:lpstr>
      <vt:lpstr>_660464_6_2</vt:lpstr>
      <vt:lpstr>_660464_6_3</vt:lpstr>
      <vt:lpstr>_660464_6_4</vt:lpstr>
      <vt:lpstr>_660464_6_5</vt:lpstr>
      <vt:lpstr>_660464_6_6</vt:lpstr>
      <vt:lpstr>_660464_6_7</vt:lpstr>
      <vt:lpstr>_660464_6_8</vt:lpstr>
      <vt:lpstr>_660464_6_9</vt:lpstr>
      <vt:lpstr>_660465_1_1</vt:lpstr>
      <vt:lpstr>_660465_1_2</vt:lpstr>
      <vt:lpstr>_660465_1_3</vt:lpstr>
      <vt:lpstr>_660465_1_4</vt:lpstr>
      <vt:lpstr>_660465_1_5</vt:lpstr>
      <vt:lpstr>_660465_1_6</vt:lpstr>
      <vt:lpstr>_660465_1_7</vt:lpstr>
      <vt:lpstr>_660465_1_8</vt:lpstr>
      <vt:lpstr>_660465_2_1</vt:lpstr>
      <vt:lpstr>_660465_2_2</vt:lpstr>
      <vt:lpstr>_660465_2_3</vt:lpstr>
      <vt:lpstr>_660465_2_4</vt:lpstr>
      <vt:lpstr>_660465_2_5</vt:lpstr>
      <vt:lpstr>_660465_2_6</vt:lpstr>
      <vt:lpstr>_660465_2_7</vt:lpstr>
      <vt:lpstr>_660465_2_8</vt:lpstr>
      <vt:lpstr>_660465_3_1</vt:lpstr>
      <vt:lpstr>_660465_3_2</vt:lpstr>
      <vt:lpstr>_660465_3_3</vt:lpstr>
      <vt:lpstr>_660465_3_4</vt:lpstr>
      <vt:lpstr>_660465_3_5</vt:lpstr>
      <vt:lpstr>_660465_3_6</vt:lpstr>
      <vt:lpstr>_660465_3_7</vt:lpstr>
      <vt:lpstr>_660465_3_8</vt:lpstr>
      <vt:lpstr>_660465_4_1</vt:lpstr>
      <vt:lpstr>_660465_4_2</vt:lpstr>
      <vt:lpstr>_660465_4_3</vt:lpstr>
      <vt:lpstr>_660465_4_4</vt:lpstr>
      <vt:lpstr>_660465_4_5</vt:lpstr>
      <vt:lpstr>_660465_4_6</vt:lpstr>
      <vt:lpstr>_660465_4_7</vt:lpstr>
      <vt:lpstr>_660465_4_8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_6604A_1_4</vt:lpstr>
      <vt:lpstr>_6604A_2_1</vt:lpstr>
      <vt:lpstr>_6604A_2_2</vt:lpstr>
      <vt:lpstr>_6604A_2_3</vt:lpstr>
      <vt:lpstr>_6604A_2_4</vt:lpstr>
      <vt:lpstr>_6604A_3_1</vt:lpstr>
      <vt:lpstr>_6604A_3_2</vt:lpstr>
      <vt:lpstr>_6604A_3_3</vt:lpstr>
      <vt:lpstr>_6604A_3_4</vt:lpstr>
      <vt:lpstr>_6604A_4_1</vt:lpstr>
      <vt:lpstr>_6604A_4_2</vt:lpstr>
      <vt:lpstr>_6604A_4_3</vt:lpstr>
      <vt:lpstr>_6604A_4_4</vt:lpstr>
      <vt:lpstr>_6604A_5_1</vt:lpstr>
      <vt:lpstr>_6604A_5_2</vt:lpstr>
      <vt:lpstr>_6604A_5_3</vt:lpstr>
      <vt:lpstr>_6604A_5_4</vt:lpstr>
      <vt:lpstr>_6604A_6_1</vt:lpstr>
      <vt:lpstr>_6604A_6_2</vt:lpstr>
      <vt:lpstr>_6604A_6_3</vt:lpstr>
      <vt:lpstr>_6604A_6_4</vt:lpstr>
      <vt:lpstr>_6604A_7_1</vt:lpstr>
      <vt:lpstr>_6604A_7_2</vt:lpstr>
      <vt:lpstr>_6604A_7_3</vt:lpstr>
      <vt:lpstr>_6604A_7_4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_66057b_33_22</vt:lpstr>
      <vt:lpstr>_66057b_33_23</vt:lpstr>
      <vt:lpstr>_66057b_33_32</vt:lpstr>
      <vt:lpstr>_66057b_33_33</vt:lpstr>
      <vt:lpstr>_66057b_33_52</vt:lpstr>
      <vt:lpstr>_66057b_33_62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_66058_32_3</vt:lpstr>
      <vt:lpstr>_66058_32_6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_6606_11_1</vt:lpstr>
      <vt:lpstr>_6606_11_2</vt:lpstr>
      <vt:lpstr>_6606_11_3</vt:lpstr>
      <vt:lpstr>_6606_12_1</vt:lpstr>
      <vt:lpstr>_6606_12_2</vt:lpstr>
      <vt:lpstr>_6606_12_3</vt:lpstr>
      <vt:lpstr>_6606_13_1</vt:lpstr>
      <vt:lpstr>_6606_13_2</vt:lpstr>
      <vt:lpstr>_6606_13_3</vt:lpstr>
      <vt:lpstr>_6606_14_1</vt:lpstr>
      <vt:lpstr>_6606_14_2</vt:lpstr>
      <vt:lpstr>_6606_14_3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_66069_1_1</vt:lpstr>
      <vt:lpstr>_66069_1_2</vt:lpstr>
      <vt:lpstr>_66069_1_3</vt:lpstr>
      <vt:lpstr>_66069_1_4</vt:lpstr>
      <vt:lpstr>_66069_1_5</vt:lpstr>
      <vt:lpstr>_66069_1_6</vt:lpstr>
      <vt:lpstr>_66069_10_1</vt:lpstr>
      <vt:lpstr>_66069_10_2</vt:lpstr>
      <vt:lpstr>_66069_10_3</vt:lpstr>
      <vt:lpstr>_66069_10_4</vt:lpstr>
      <vt:lpstr>_66069_10_5</vt:lpstr>
      <vt:lpstr>_66069_10_6</vt:lpstr>
      <vt:lpstr>_66069_11_1</vt:lpstr>
      <vt:lpstr>_66069_11_2</vt:lpstr>
      <vt:lpstr>_66069_11_3</vt:lpstr>
      <vt:lpstr>_66069_11_4</vt:lpstr>
      <vt:lpstr>_66069_11_5</vt:lpstr>
      <vt:lpstr>_66069_11_6</vt:lpstr>
      <vt:lpstr>_66069_12_1</vt:lpstr>
      <vt:lpstr>_66069_12_2</vt:lpstr>
      <vt:lpstr>_66069_12_3</vt:lpstr>
      <vt:lpstr>_66069_12_4</vt:lpstr>
      <vt:lpstr>_66069_12_5</vt:lpstr>
      <vt:lpstr>_66069_12_6</vt:lpstr>
      <vt:lpstr>_66069_13_1</vt:lpstr>
      <vt:lpstr>_66069_13_2</vt:lpstr>
      <vt:lpstr>_66069_13_3</vt:lpstr>
      <vt:lpstr>_66069_13_4</vt:lpstr>
      <vt:lpstr>_66069_13_5</vt:lpstr>
      <vt:lpstr>_66069_13_6</vt:lpstr>
      <vt:lpstr>_66069_14_1</vt:lpstr>
      <vt:lpstr>_66069_14_2</vt:lpstr>
      <vt:lpstr>_66069_14_3</vt:lpstr>
      <vt:lpstr>_66069_14_4</vt:lpstr>
      <vt:lpstr>_66069_14_5</vt:lpstr>
      <vt:lpstr>_66069_14_6</vt:lpstr>
      <vt:lpstr>_66069_15_1</vt:lpstr>
      <vt:lpstr>_66069_15_2</vt:lpstr>
      <vt:lpstr>_66069_15_3</vt:lpstr>
      <vt:lpstr>_66069_15_4</vt:lpstr>
      <vt:lpstr>_66069_15_5</vt:lpstr>
      <vt:lpstr>_66069_15_6</vt:lpstr>
      <vt:lpstr>_66069_16_1</vt:lpstr>
      <vt:lpstr>_66069_16_2</vt:lpstr>
      <vt:lpstr>_66069_16_3</vt:lpstr>
      <vt:lpstr>_66069_16_4</vt:lpstr>
      <vt:lpstr>_66069_16_5</vt:lpstr>
      <vt:lpstr>_66069_16_6</vt:lpstr>
      <vt:lpstr>_66069_17_1</vt:lpstr>
      <vt:lpstr>_66069_17_2</vt:lpstr>
      <vt:lpstr>_66069_17_3</vt:lpstr>
      <vt:lpstr>_66069_17_4</vt:lpstr>
      <vt:lpstr>_66069_17_5</vt:lpstr>
      <vt:lpstr>_66069_17_6</vt:lpstr>
      <vt:lpstr>_66069_18_1</vt:lpstr>
      <vt:lpstr>_66069_18_2</vt:lpstr>
      <vt:lpstr>_66069_18_3</vt:lpstr>
      <vt:lpstr>_66069_18_4</vt:lpstr>
      <vt:lpstr>_66069_18_5</vt:lpstr>
      <vt:lpstr>_66069_18_6</vt:lpstr>
      <vt:lpstr>_66069_19_1</vt:lpstr>
      <vt:lpstr>_66069_19_2</vt:lpstr>
      <vt:lpstr>_66069_19_3</vt:lpstr>
      <vt:lpstr>_66069_19_4</vt:lpstr>
      <vt:lpstr>_66069_19_5</vt:lpstr>
      <vt:lpstr>_66069_19_6</vt:lpstr>
      <vt:lpstr>_66069_2_1</vt:lpstr>
      <vt:lpstr>_66069_2_2</vt:lpstr>
      <vt:lpstr>_66069_2_3</vt:lpstr>
      <vt:lpstr>_66069_2_4</vt:lpstr>
      <vt:lpstr>_66069_2_5</vt:lpstr>
      <vt:lpstr>_66069_2_6</vt:lpstr>
      <vt:lpstr>_66069_20_1</vt:lpstr>
      <vt:lpstr>_66069_20_2</vt:lpstr>
      <vt:lpstr>_66069_20_3</vt:lpstr>
      <vt:lpstr>_66069_20_4</vt:lpstr>
      <vt:lpstr>_66069_20_5</vt:lpstr>
      <vt:lpstr>_66069_20_6</vt:lpstr>
      <vt:lpstr>_66069_3_1</vt:lpstr>
      <vt:lpstr>_66069_3_2</vt:lpstr>
      <vt:lpstr>_66069_3_3</vt:lpstr>
      <vt:lpstr>_66069_3_4</vt:lpstr>
      <vt:lpstr>_66069_3_5</vt:lpstr>
      <vt:lpstr>_66069_3_6</vt:lpstr>
      <vt:lpstr>_66069_4_1</vt:lpstr>
      <vt:lpstr>_66069_4_2</vt:lpstr>
      <vt:lpstr>_66069_4_3</vt:lpstr>
      <vt:lpstr>_66069_4_4</vt:lpstr>
      <vt:lpstr>_66069_4_5</vt:lpstr>
      <vt:lpstr>_66069_4_6</vt:lpstr>
      <vt:lpstr>_66069_5_1</vt:lpstr>
      <vt:lpstr>_66069_5_2</vt:lpstr>
      <vt:lpstr>_66069_5_3</vt:lpstr>
      <vt:lpstr>_66069_5_4</vt:lpstr>
      <vt:lpstr>_66069_5_5</vt:lpstr>
      <vt:lpstr>_66069_5_6</vt:lpstr>
      <vt:lpstr>_66069_6_1</vt:lpstr>
      <vt:lpstr>_66069_6_2</vt:lpstr>
      <vt:lpstr>_66069_6_3</vt:lpstr>
      <vt:lpstr>_66069_6_4</vt:lpstr>
      <vt:lpstr>_66069_6_5</vt:lpstr>
      <vt:lpstr>_66069_6_6</vt:lpstr>
      <vt:lpstr>_66069_7_1</vt:lpstr>
      <vt:lpstr>_66069_7_2</vt:lpstr>
      <vt:lpstr>_66069_7_3</vt:lpstr>
      <vt:lpstr>_66069_7_4</vt:lpstr>
      <vt:lpstr>_66069_7_5</vt:lpstr>
      <vt:lpstr>_66069_7_6</vt:lpstr>
      <vt:lpstr>_66069_8_1</vt:lpstr>
      <vt:lpstr>_66069_8_2</vt:lpstr>
      <vt:lpstr>_66069_8_3</vt:lpstr>
      <vt:lpstr>_66069_8_4</vt:lpstr>
      <vt:lpstr>_66069_8_5</vt:lpstr>
      <vt:lpstr>_66069_8_6</vt:lpstr>
      <vt:lpstr>_66069_9_1</vt:lpstr>
      <vt:lpstr>_66069_9_2</vt:lpstr>
      <vt:lpstr>_66069_9_3</vt:lpstr>
      <vt:lpstr>_66069_9_4</vt:lpstr>
      <vt:lpstr>_66069_9_5</vt:lpstr>
      <vt:lpstr>_66069_9_6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  <vt:lpstr>_6607_5_3</vt:lpstr>
      <vt:lpstr>_6607_6_3</vt:lpstr>
      <vt:lpstr>_6607b_5_32</vt:lpstr>
      <vt:lpstr>_6607b_6_32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אריאל שלום מתן</cp:lastModifiedBy>
  <dcterms:created xsi:type="dcterms:W3CDTF">2024-05-21T10:55:43Z</dcterms:created>
  <dcterms:modified xsi:type="dcterms:W3CDTF">2024-10-14T12:08:33Z</dcterms:modified>
</cp:coreProperties>
</file>