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mvsrvmmh\vmmh\ISD\אגף סטטיסטיקה - 2\יחידת בנקאות שוק ההון וביטוח - 1\מוסדיים\מטח מוסדיים\לוחות עבודה\תוצרי מטח חדשים\תפוצה\פנימית וחיצונית\"/>
    </mc:Choice>
  </mc:AlternateContent>
  <bookViews>
    <workbookView xWindow="480" yWindow="540" windowWidth="20640" windowHeight="11760" tabRatio="811"/>
  </bookViews>
  <sheets>
    <sheet name="נתוני חשיפה למטח" sheetId="1" r:id="rId1"/>
    <sheet name="נתוני תנועות נטו בנכסי מטח" sheetId="2" r:id="rId2"/>
    <sheet name="נתונים לגרפים" sheetId="3" r:id="rId3"/>
    <sheet name="יתרת החשיפה למטח של המוסדיים" sheetId="4" r:id="rId4"/>
    <sheet name="שיעור החשיפה למטח של המוסדיים" sheetId="5" r:id="rId5"/>
    <sheet name="שיעור החשיפה למטח לפי גופים" sheetId="6" r:id="rId6"/>
    <sheet name="אומדן לתנועות נטו של המוסדיים" sheetId="7" r:id="rId7"/>
    <sheet name="הסברים על הנתונים" sheetId="8" r:id="rId8"/>
  </sheets>
  <definedNames>
    <definedName name="g1_d">OFFSET('נתונים לגרפים'!$B$5,0,0,1,COUNTA('נתונים לגרפים'!$B$5:$IV$5))</definedName>
    <definedName name="g1_s1">OFFSET('נתונים לגרפים'!$B$6,0,0,1,COUNTA('נתונים לגרפים'!$B$6:$IV$6))</definedName>
    <definedName name="g1_s2">OFFSET('נתונים לגרפים'!$B$7,0,0,1,COUNTA('נתונים לגרפים'!$B$7:$IV$7))</definedName>
    <definedName name="g1_s3">OFFSET('נתונים לגרפים'!$B$8,0,0,1,COUNTA('נתונים לגרפים'!$B$8:$IV$8))</definedName>
    <definedName name="g1_s4">OFFSET('נתונים לגרפים'!$B$9,0,0,1,COUNTA('נתונים לגרפים'!$B$9:$IV$9))</definedName>
    <definedName name="g3_d">OFFSET('נתונים לגרפים'!$B$14,0,0,1,COUNTA('נתונים לגרפים'!$B$14:$IV$14))</definedName>
    <definedName name="g3_s1">OFFSET('נתונים לגרפים'!$B$15,0,0,1,COUNTA('נתונים לגרפים'!$B$15:$IV$15))</definedName>
    <definedName name="g3_s2">OFFSET('נתונים לגרפים'!$B$16,0,0,1,COUNTA('נתונים לגרפים'!$B$16:$IV$16))</definedName>
    <definedName name="g4_d">OFFSET('נתונים לגרפים'!$B$21,0,0,1,COUNTA('נתונים לגרפים'!$B$21:$IV$21))</definedName>
    <definedName name="g4_s1">OFFSET('נתונים לגרפים'!$B$22,0,0,1,COUNTA('נתונים לגרפים'!$B$22:$IV$22))</definedName>
    <definedName name="g4_s2">OFFSET('נתונים לגרפים'!$B$23,0,0,1,COUNTA('נתונים לגרפים'!$B$23:$IV$23))</definedName>
    <definedName name="g4_s3">OFFSET('נתונים לגרפים'!$B$24,0,0,1,COUNTA('נתונים לגרפים'!$B$24:$IV$24))</definedName>
    <definedName name="g4_s4">OFFSET('נתונים לגרפים'!$B$25,0,0,1,COUNTA('נתונים לגרפים'!$B$25:$IV$25))</definedName>
    <definedName name="g5_d">OFFSET('נתונים לגרפים'!$B$30,0,0,1,COUNTA('נתונים לגרפים'!$B$30:$IV$30))</definedName>
    <definedName name="g5_s1">OFFSET('נתונים לגרפים'!$B$31,0,0,1,COUNTA('נתונים לגרפים'!$B$31:$IV$31))</definedName>
    <definedName name="g5_s2">OFFSET('נתונים לגרפים'!$B$32,0,0,1,COUNTA('נתונים לגרפים'!$B$32:$IV$32))</definedName>
    <definedName name="g5_s3">OFFSET('נתונים לגרפים'!$B$33,0,0,1,COUNTA('נתונים לגרפים'!$B$33:$IV$33))</definedName>
  </definedNames>
  <calcPr calcId="162913"/>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81">
    <s v="dwh-olap_olap AllSeries Srbintst"/>
    <s v="[DIM ALL CATALOG].[Hierarchy].[Tthum Dwh].&amp;[763]"/>
    <s v="[Measures].[OBSERVATION VALUE]"/>
    <s v="[DIM MOSDEIM].[SRC SYS ID].&amp;[160820]"/>
    <s v="[DIM TIME].[DateValue].&amp;[6020020131]"/>
    <s v="[DIM TIME].[DateValue].&amp;[6020020228]"/>
    <s v="[DIM TIME].[DateValue].&amp;[6020020331]"/>
    <s v="[DIM TIME].[DateValue].&amp;[6020020430]"/>
    <s v="[DIM TIME].[DateValue].&amp;[6020020531]"/>
    <s v="[DIM TIME].[DateValue].&amp;[6020020630]"/>
    <s v="[DIM TIME].[DateValue].&amp;[6020020731]"/>
    <s v="[DIM TIME].[DateValue].&amp;[6020020831]"/>
    <s v="[DIM TIME].[DateValue].&amp;[6020020930]"/>
    <s v="[DIM TIME].[DateValue].&amp;[6020021031]"/>
    <s v="[DIM TIME].[DateValue].&amp;[6020021130]"/>
    <s v="[DIM TIME].[DateValue].&amp;[6020021231]"/>
    <s v="[DIM TIME].[DateValue].&amp;[6020030131]"/>
    <s v="[DIM TIME].[DateValue].&amp;[6020030228]"/>
    <s v="[DIM TIME].[DateValue].&amp;[6020030331]"/>
    <s v="[DIM TIME].[DateValue].&amp;[6020030430]"/>
    <s v="[DIM TIME].[DateValue].&amp;[6020030531]"/>
    <s v="[DIM TIME].[DateValue].&amp;[6020030630]"/>
    <s v="[DIM TIME].[DateValue].&amp;[6020030731]"/>
    <s v="[DIM TIME].[DateValue].&amp;[6020030831]"/>
    <s v="[DIM TIME].[DateValue].&amp;[6020030930]"/>
    <s v="[DIM TIME].[DateValue].&amp;[6020031031]"/>
    <s v="[DIM TIME].[DateValue].&amp;[6020031130]"/>
    <s v="[DIM TIME].[DateValue].&amp;[6020031231]"/>
    <s v="[DIM TIME].[DateValue].&amp;[6020040131]"/>
    <s v="[DIM TIME].[DateValue].&amp;[6020040229]"/>
    <s v="[DIM TIME].[DateValue].&amp;[6020040331]"/>
    <s v="[DIM TIME].[DateValue].&amp;[6020040430]"/>
    <s v="[DIM TIME].[DateValue].&amp;[6020040531]"/>
    <s v="[DIM TIME].[DateValue].&amp;[6020040630]"/>
    <s v="[DIM TIME].[DateValue].&amp;[6020040731]"/>
    <s v="[DIM TIME].[DateValue].&amp;[6020040831]"/>
    <s v="[DIM TIME].[DateValue].&amp;[6020040930]"/>
    <s v="[DIM TIME].[DateValue].&amp;[6020041031]"/>
    <s v="[DIM TIME].[DateValue].&amp;[6020041130]"/>
    <s v="[DIM TIME].[DateValue].&amp;[6020041231]"/>
    <s v="[DIM TIME].[DateValue].&amp;[6020050131]"/>
    <s v="[DIM TIME].[DateValue].&amp;[6020050228]"/>
    <s v="[DIM TIME].[DateValue].&amp;[6020050331]"/>
    <s v="[DIM TIME].[DateValue].&amp;[6020050430]"/>
    <s v="[DIM TIME].[DateValue].&amp;[6020050531]"/>
    <s v="[DIM TIME].[DateValue].&amp;[6020050630]"/>
    <s v="[DIM TIME].[DateValue].&amp;[6020050731]"/>
    <s v="[DIM TIME].[DateValue].&amp;[6020050831]"/>
    <s v="[DIM TIME].[DateValue].&amp;[6020050930]"/>
    <s v="[DIM TIME].[DateValue].&amp;[6020051031]"/>
    <s v="[DIM TIME].[DateValue].&amp;[6020051130]"/>
    <s v="[DIM TIME].[DateValue].&amp;[6020051231]"/>
    <s v="[DIM TIME].[DateValue].&amp;[6020060131]"/>
    <s v="[DIM TIME].[DateValue].&amp;[6020060228]"/>
    <s v="[DIM TIME].[DateValue].&amp;[6020060331]"/>
    <s v="[DIM TIME].[DateValue].&amp;[6020060430]"/>
    <s v="[DIM TIME].[DateValue].&amp;[6020060531]"/>
    <s v="[DIM TIME].[DateValue].&amp;[6020060630]"/>
    <s v="[DIM TIME].[DateValue].&amp;[6020060731]"/>
    <s v="[DIM TIME].[DateValue].&amp;[6020060831]"/>
    <s v="[DIM TIME].[DateValue].&amp;[6020060930]"/>
    <s v="[DIM TIME].[DateValue].&amp;[6020061031]"/>
    <s v="[DIM TIME].[DateValue].&amp;[6020061130]"/>
    <s v="[DIM TIME].[DateValue].&amp;[6020061231]"/>
    <s v="[DIM TIME].[DateValue].&amp;[6020070131]"/>
    <s v="[DIM TIME].[DateValue].&amp;[6020070228]"/>
    <s v="[DIM TIME].[DateValue].&amp;[6020070331]"/>
    <s v="[DIM TIME].[DateValue].&amp;[6020070430]"/>
    <s v="[DIM TIME].[DateValue].&amp;[6020070531]"/>
    <s v="[DIM TIME].[DateValue].&amp;[6020070630]"/>
    <s v="[DIM TIME].[DateValue].&amp;[6020070731]"/>
    <s v="[DIM TIME].[DateValue].&amp;[6020070831]"/>
    <s v="[DIM TIME].[DateValue].&amp;[6020070930]"/>
    <s v="[DIM TIME].[DateValue].&amp;[6020071031]"/>
    <s v="[DIM TIME].[DateValue].&amp;[6020071130]"/>
    <s v="[DIM TIME].[DateValue].&amp;[6020071231]"/>
    <s v="[DIM TIME].[DateValue].&amp;[6020080131]"/>
    <s v="[DIM TIME].[DateValue].&amp;[6020080229]"/>
    <s v="[DIM TIME].[DateValue].&amp;[6020080331]"/>
    <s v="[DIM TIME].[DateValue].&amp;[6020080430]"/>
    <s v="[DIM TIME].[DateValue].&amp;[6020080531]"/>
    <s v="[DIM TIME].[DateValue].&amp;[6020080630]"/>
    <s v="[DIM TIME].[DateValue].&amp;[6020080731]"/>
    <s v="[DIM TIME].[DateValue].&amp;[6020080831]"/>
    <s v="[DIM TIME].[DateValue].&amp;[6020080930]"/>
    <s v="[DIM TIME].[DateValue].&amp;[6020081031]"/>
    <s v="[DIM TIME].[DateValue].&amp;[6020081130]"/>
    <s v="[DIM TIME].[DateValue].&amp;[6020081231]"/>
    <s v="[DIM TIME].[DateValue].&amp;[6020090131]"/>
    <s v="[DIM TIME].[DateValue].&amp;[6020090228]"/>
    <s v="[DIM TIME].[DateValue].&amp;[6020090331]"/>
    <s v="[DIM TIME].[DateValue].&amp;[6020090430]"/>
    <s v="[DIM TIME].[DateValue].&amp;[6020090531]"/>
    <s v="[DIM TIME].[DateValue].&amp;[6020090630]"/>
    <s v="[DIM TIME].[DateValue].&amp;[6020090731]"/>
    <s v="[DIM TIME].[DateValue].&amp;[6020090831]"/>
    <s v="[DIM TIME].[DateValue].&amp;[6020090930]"/>
    <s v="[DIM TIME].[DateValue].&amp;[6020091031]"/>
    <s v="[DIM TIME].[DateValue].&amp;[6020091130]"/>
    <s v="[DIM TIME].[DateValue].&amp;[6020091231]"/>
    <s v="[DIM TIME].[DateValue].&amp;[6020100131]"/>
    <s v="[DIM TIME].[DateValue].&amp;[6020100228]"/>
    <s v="[DIM TIME].[DateValue].&amp;[6020100331]"/>
    <s v="[DIM TIME].[DateValue].&amp;[6020100430]"/>
    <s v="[DIM TIME].[DateValue].&amp;[6020100531]"/>
    <s v="[DIM TIME].[DateValue].&amp;[6020100630]"/>
    <s v="[DIM TIME].[DateValue].&amp;[6020100731]"/>
    <s v="[DIM TIME].[DateValue].&amp;[6020100831]"/>
    <s v="[DIM TIME].[DateValue].&amp;[6020100930]"/>
    <s v="[DIM TIME].[DateValue].&amp;[6020101031]"/>
    <s v="[DIM TIME].[DateValue].&amp;[6020101130]"/>
    <s v="[DIM TIME].[DateValue].&amp;[6020101231]"/>
    <s v="[DIM TIME].[DateValue].&amp;[6020110131]"/>
    <s v="[DIM TIME].[DateValue].&amp;[6020110228]"/>
    <s v="[DIM TIME].[DateValue].&amp;[6020110331]"/>
    <s v="[DIM TIME].[DateValue].&amp;[6020110430]"/>
    <s v="[DIM TIME].[DateValue].&amp;[6020110531]"/>
    <s v="[DIM TIME].[DateValue].&amp;[6020110630]"/>
    <s v="[DIM TIME].[DateValue].&amp;[6020110731]"/>
    <s v="[DIM TIME].[DateValue].&amp;[6020110831]"/>
    <s v="[DIM TIME].[DateValue].&amp;[6020110930]"/>
    <s v="[DIM TIME].[DateValue].&amp;[6020111031]"/>
    <s v="[DIM TIME].[DateValue].&amp;[6020111130]"/>
    <s v="[DIM TIME].[DateValue].&amp;[6020111231]"/>
    <s v="[DIM TIME].[DateValue].&amp;[6020120131]"/>
    <s v="[DIM TIME].[DateValue].&amp;[6020120229]"/>
    <s v="[DIM TIME].[DateValue].&amp;[6020120331]"/>
    <s v="[DIM TIME].[DateValue].&amp;[6020120430]"/>
    <s v="[DIM TIME].[DateValue].&amp;[6020120531]"/>
    <s v="[DIM TIME].[DateValue].&amp;[6020120630]"/>
    <s v="[DIM TIME].[DateValue].&amp;[6020120731]"/>
    <s v="[DIM TIME].[DateValue].&amp;[6020120831]"/>
    <s v="[DIM TIME].[DateValue].&amp;[6020120930]"/>
    <s v="[DIM TIME].[DateValue].&amp;[6020121031]"/>
    <s v="[DIM TIME].[DateValue].&amp;[6020121130]"/>
    <s v="[DIM TIME].[DateValue].&amp;[6020121231]"/>
    <s v="[DIM TIME].[DateValue].&amp;[6020130131]"/>
    <s v="[DIM TIME].[DateValue].&amp;[6020130228]"/>
    <s v="[DIM TIME].[DateValue].&amp;[6020130331]"/>
    <s v="[DIM TIME].[DateValue].&amp;[6020130430]"/>
    <s v="[DIM TIME].[DateValue].&amp;[6020130531]"/>
    <s v="[DIM TIME].[DateValue].&amp;[6020130630]"/>
    <s v="[DIM TIME].[DateValue].&amp;[6020130731]"/>
    <s v="[DIM TIME].[DateValue].&amp;[6020130831]"/>
    <s v="[DIM TIME].[DateValue].&amp;[6020130930]"/>
    <s v="[DIM TIME].[DateValue].&amp;[6020131031]"/>
    <s v="[DIM TIME].[DateValue].&amp;[6020131130]"/>
    <s v="[DIM TIME].[DateValue].&amp;[6020131231]"/>
    <s v="[DIM TIME].[DateValue].&amp;[6020140131]"/>
    <s v="[DIM TIME].[DateValue].&amp;[6020140228]"/>
    <s v="[DIM TIME].[DateValue].&amp;[6020140331]"/>
    <s v="[DIM TIME].[DateValue].&amp;[6020140430]"/>
    <s v="[DIM TIME].[DateValue].&amp;[6020140531]"/>
    <s v="[DIM TIME].[DateValue].&amp;[6020140630]"/>
    <s v="[DIM TIME].[DateValue].&amp;[6020140731]"/>
    <s v="[DIM TIME].[DateValue].&amp;[6020140831]"/>
    <s v="[DIM TIME].[DateValue].&amp;[6020140930]"/>
    <s v="[DIM TIME].[DateValue].&amp;[6020141031]"/>
    <s v="[DIM TIME].[DateValue].&amp;[6020141130]"/>
    <s v="[DIM TIME].[DateValue].&amp;[6020141231]"/>
    <s v="[DIM TIME].[DateValue].&amp;[6020150131]"/>
    <s v="[DIM TIME].[DateValue].&amp;[6020150228]"/>
    <s v="[DIM TIME].[DateValue].&amp;[6020150331]"/>
    <s v="[DIM TIME].[DateValue].&amp;[6020150430]"/>
    <s v="[DIM MOSDEIM].[SRC SYS ID].&amp;[160821]"/>
    <s v="[DIM MOSDEIM].[SRC SYS ID].&amp;[160839]"/>
    <s v="[DIM MOSDEIM].[SRC SYS ID].&amp;[160840]"/>
    <s v="[DIM MOSDEIM].[SRC SYS ID].&amp;[160975]"/>
    <s v="[DIM MOSDEIM].[SRC SYS ID].&amp;[160872]"/>
    <s v="[DIM MOSDEIM].[SRC SYS ID].&amp;[160919]"/>
    <s v="[DIM MOSDEIM].[SRC SYS ID].&amp;[160920]"/>
    <s v="[DIM MOSDEIM].[SRC SYS ID].&amp;[160931]"/>
    <s v="[DIM MOSDEIM].[SRC SYS ID].&amp;[160932]"/>
    <s v="[DIM TIME].[DateValue].&amp;[6020150531]"/>
    <s v="[DIM TIME].[DateValue].&amp;[6020150630]"/>
    <s v="[DIM TIME].[DateValue].&amp;[6020150731]"/>
    <s v="[DIM TIME].[DateValue].&amp;[6020150831]"/>
    <s v="[DIM TIME].[DateValue].&amp;[6020150930]"/>
    <s v="[DIM TIME].[DateValue].&amp;[6020151031]"/>
    <s v="[DIM TIME].[DateValue].&amp;[6020151130]"/>
    <s v="[DIM TIME].[DateValue].&amp;[6020151231]"/>
    <s v="[DIM TIME].[DateValue].&amp;[6020160131]"/>
    <s v="[DIM TIME].[DateValue].&amp;[6020160229]"/>
    <s v="[DIM TIME].[DateValue].&amp;[6020160331]"/>
    <s v="[DIM TIME].[DateValue].&amp;[6020160430]"/>
    <s v="[DIM TIME].[DateValue].&amp;[6020160531]"/>
    <s v="[DIM TIME].[DateValue].&amp;[6020160630]"/>
    <s v="[DIM TIME].[DateValue].&amp;[6020160731]"/>
    <s v="[DIM TIME].[DateValue].&amp;[6020160831]"/>
    <s v="[DIM TIME].[DateValue].&amp;[6020160930]"/>
    <s v="[DIM TIME].[DateValue].&amp;[6020161031]"/>
    <s v="[DIM TIME].[DateValue].&amp;[6020161130]"/>
    <s v="[DIM TIME].[DateValue].&amp;[6020161231]"/>
    <s v="[DIM TIME].[DateValue].&amp;[6020170131]"/>
    <s v="[DIM TIME].[DateValue].&amp;[6020170228]"/>
    <s v="[DIM TIME].[DateValue].&amp;[6020170331]"/>
    <s v="[DIM TIME].[DateValue].&amp;[6020170430]"/>
    <s v="[DIM TIME].[DateValue].&amp;[6020170531]"/>
    <s v="[DIM TIME].[DateValue].&amp;[6020170630]"/>
    <s v="[DIM TIME].[DateValue].&amp;[6020170731]"/>
    <s v="[DIM TIME].[DateValue].&amp;[6020170831]"/>
    <s v="[DIM TIME].[DateValue].&amp;[6020170930]"/>
    <s v="[DIM TIME].[DateValue].&amp;[6020171031]"/>
    <s v="[DIM TIME].[DateValue].&amp;[6020171130]"/>
    <s v="[DIM TIME].[DateValue].&amp;[6020171231]"/>
    <s v="[DIM TIME].[DateValue].&amp;[6020180131]"/>
    <s v="[DIM TIME].[DateValue].&amp;[6020180228]"/>
    <s v="[DIM TIME].[DateValue].&amp;[6020180331]"/>
    <s v="[DIM TIME].[DateValue].&amp;[6020180430]"/>
    <s v="[DIM TIME].[DateValue].&amp;[6020180531]"/>
    <s v="[DIM TIME].[DateValue].&amp;[6020180630]"/>
    <s v="[DIM TIME].[DateValue].&amp;[6020180731]"/>
    <s v="[DIM TIME].[DateValue].&amp;[6020180831]"/>
    <s v="[DIM TIME].[DateValue].&amp;[6020180930]"/>
    <s v="[DIM TIME].[DateValue].&amp;[6020181031]"/>
    <s v="[DIM TIME].[DateValue].&amp;[6020181130]"/>
    <s v="[DIM TIME].[DateValue].&amp;[6020181231]"/>
    <s v="[DIM TIME].[DateValue].&amp;[6020190131]"/>
    <s v="[DIM TIME].[DateValue].&amp;[6020190228]"/>
    <s v="[DIM TIME].[DateValue].&amp;[6020190331]"/>
    <s v="[DIM TIME].[DateValue].&amp;[6020190430]"/>
    <s v="[DIM TIME].[DateValue].&amp;[6020190531]"/>
    <s v="[DIM TIME].[DateValue].&amp;[6020190630]"/>
    <s v="[DIM TIME].[DateValue].&amp;[6020190731]"/>
    <s v="[DIM TIME].[DateValue].&amp;[6020190831]"/>
    <s v="[DIM TIME].[DateValue].&amp;[6020190930]"/>
    <s v="[DIM TIME].[DateValue].&amp;[6020191031]"/>
    <s v="[DIM TIME].[DateValue].&amp;[6020191130]"/>
    <s v="[DIM TIME].[DateValue].&amp;[6020191231]"/>
    <s v="[DIM TIME].[DateValue].&amp;[6020200131]"/>
    <s v="[DIM TIME].[DateValue].&amp;[6020200229]"/>
    <s v="[DIM TIME].[DateValue].&amp;[6020200331]"/>
    <s v="[DIM TIME].[DateValue].&amp;[6020200430]"/>
    <s v="[DIM TIME].[DateValue].&amp;[6020200531]"/>
    <s v="[DIM TIME].[DateValue].&amp;[6020200630]"/>
    <s v="[DIM TIME].[DateValue].&amp;[6020200731]"/>
    <s v="[DIM TIME].[DateValue].&amp;[6020200831]"/>
    <s v="[DIM TIME].[DateValue].&amp;[6020200930]"/>
    <s v="[DIM TIME].[DateValue].&amp;[6020201031]"/>
    <s v="[DIM TIME].[DateValue].&amp;[6020201130]"/>
    <s v="[DIM TIME].[DateValue].&amp;[6020201231]"/>
    <s v="[DIM TIME].[DateValue].&amp;[6020210131]"/>
    <s v="[DIM TIME].[DateValue].&amp;[6020210228]"/>
    <s v="[DIM TIME].[DateValue].&amp;[6020210331]"/>
    <s v="[DIM TIME].[DateValue].&amp;[6020210430]"/>
    <s v="[DIM TIME].[DateValue].&amp;[6020210531]"/>
    <s v="[DIM TIME].[DateValue].&amp;[6020210630]"/>
    <s v="[DIM TIME].[DateValue].&amp;[6020210731]"/>
    <s v="[DIM TIME].[DateValue].&amp;[6020210831]"/>
    <s v="[DIM TIME].[DateValue].&amp;[6020210930]"/>
    <s v="[DIM TIME].[DateValue].&amp;[6020211031]"/>
    <s v="[DIM TIME].[DateValue].&amp;[6020211130]"/>
    <s v="[DIM TIME].[DateValue].&amp;[6020211231]"/>
    <s v="[DIM TIME].[DateValue].&amp;[6020220131]"/>
    <s v="[DIM TIME].[DateValue].&amp;[6020220228]"/>
    <s v="[DIM TIME].[DateValue].&amp;[6020220331]"/>
    <s v="[DIM TIME].[DateValue].&amp;[6020220430]"/>
    <s v="[DIM TIME].[DateValue].&amp;[6020220531]"/>
    <s v="[DIM TIME].[DateValue].&amp;[6020220630]"/>
    <s v="[DIM TIME].[DateValue].&amp;[6020220731]"/>
    <s v="[DIM TIME].[DateValue].&amp;[6020220831]"/>
    <s v="[DIM TIME].[DateValue].&amp;[6020220930]"/>
    <s v="[DIM TIME].[DateValue].&amp;[6020221031]"/>
    <s v="[DIM TIME].[DateValue].&amp;[6020221130]"/>
    <s v="[DIM TIME].[DateValue].&amp;[6020221231]"/>
    <s v="[DIM TIME].[DateValue].&amp;[6020230131]"/>
    <s v="[DIM TIME].[DateValue].&amp;[6020230228]"/>
    <s v="[DIM TIME].[DateValue].&amp;[6020230331]"/>
    <s v="[DIM TIME].[DateValue].&amp;[6020230430]"/>
    <s v="[DIM TIME].[DateValue].&amp;[6020230531]"/>
    <s v="[DIM TIME].[DateValue].&amp;[6020230630]"/>
    <s v="[DIM TIME].[DateValue].&amp;[6020230731]"/>
    <s v="[DIM TIME].[DateValue].&amp;[6020230831]"/>
    <s v="[DIM TIME].[DateValue].&amp;[6020230930]"/>
    <s v="[DIM TIME].[DateValue].&amp;[6020231031]"/>
    <s v="[DIM TIME].[DateValue].&amp;[6020231130]"/>
    <s v="[DIM TIME].[DateValue].&amp;[6020231231]"/>
    <s v="[DIM TIME].[DateValue].&amp;[6020240131]"/>
    <s v="[DIM TIME].[DateValue].&amp;[6020240229]"/>
    <s v="[DIM TIME].[DateValue].&amp;[6020240331]"/>
    <s v="[DIM TIME].[DateValue].&amp;[6020240430]"/>
  </metadataStrings>
  <mdxMetadata count="2680">
    <mdx n="0" f="v">
      <t c="4">
        <n x="1"/>
        <n x="2"/>
        <n x="3"/>
        <n x="4"/>
      </t>
    </mdx>
    <mdx n="0" f="v">
      <t c="4">
        <n x="1"/>
        <n x="2"/>
        <n x="3"/>
        <n x="5"/>
      </t>
    </mdx>
    <mdx n="0" f="v">
      <t c="4">
        <n x="1"/>
        <n x="2"/>
        <n x="3"/>
        <n x="6"/>
      </t>
    </mdx>
    <mdx n="0" f="v">
      <t c="4">
        <n x="1"/>
        <n x="2"/>
        <n x="3"/>
        <n x="7"/>
      </t>
    </mdx>
    <mdx n="0" f="v">
      <t c="4">
        <n x="1"/>
        <n x="2"/>
        <n x="3"/>
        <n x="8"/>
      </t>
    </mdx>
    <mdx n="0" f="v">
      <t c="4">
        <n x="1"/>
        <n x="2"/>
        <n x="3"/>
        <n x="9"/>
      </t>
    </mdx>
    <mdx n="0" f="v">
      <t c="4">
        <n x="1"/>
        <n x="2"/>
        <n x="3"/>
        <n x="10"/>
      </t>
    </mdx>
    <mdx n="0" f="v">
      <t c="4">
        <n x="1"/>
        <n x="2"/>
        <n x="3"/>
        <n x="11"/>
      </t>
    </mdx>
    <mdx n="0" f="v">
      <t c="4">
        <n x="1"/>
        <n x="2"/>
        <n x="3"/>
        <n x="12"/>
      </t>
    </mdx>
    <mdx n="0" f="v">
      <t c="4">
        <n x="1"/>
        <n x="2"/>
        <n x="3"/>
        <n x="13"/>
      </t>
    </mdx>
    <mdx n="0" f="v">
      <t c="4">
        <n x="1"/>
        <n x="2"/>
        <n x="3"/>
        <n x="14"/>
      </t>
    </mdx>
    <mdx n="0" f="v">
      <t c="4">
        <n x="1"/>
        <n x="2"/>
        <n x="3"/>
        <n x="15"/>
      </t>
    </mdx>
    <mdx n="0" f="v">
      <t c="4">
        <n x="1"/>
        <n x="2"/>
        <n x="3"/>
        <n x="16"/>
      </t>
    </mdx>
    <mdx n="0" f="v">
      <t c="4">
        <n x="1"/>
        <n x="2"/>
        <n x="3"/>
        <n x="17"/>
      </t>
    </mdx>
    <mdx n="0" f="v">
      <t c="4">
        <n x="1"/>
        <n x="2"/>
        <n x="3"/>
        <n x="18"/>
      </t>
    </mdx>
    <mdx n="0" f="v">
      <t c="4">
        <n x="1"/>
        <n x="2"/>
        <n x="3"/>
        <n x="19"/>
      </t>
    </mdx>
    <mdx n="0" f="v">
      <t c="4">
        <n x="1"/>
        <n x="2"/>
        <n x="3"/>
        <n x="20"/>
      </t>
    </mdx>
    <mdx n="0" f="v">
      <t c="4">
        <n x="1"/>
        <n x="2"/>
        <n x="3"/>
        <n x="21"/>
      </t>
    </mdx>
    <mdx n="0" f="v">
      <t c="4">
        <n x="1"/>
        <n x="2"/>
        <n x="3"/>
        <n x="22"/>
      </t>
    </mdx>
    <mdx n="0" f="v">
      <t c="4">
        <n x="1"/>
        <n x="2"/>
        <n x="3"/>
        <n x="23"/>
      </t>
    </mdx>
    <mdx n="0" f="v">
      <t c="4">
        <n x="1"/>
        <n x="2"/>
        <n x="3"/>
        <n x="24"/>
      </t>
    </mdx>
    <mdx n="0" f="v">
      <t c="4">
        <n x="1"/>
        <n x="2"/>
        <n x="3"/>
        <n x="25"/>
      </t>
    </mdx>
    <mdx n="0" f="v">
      <t c="4">
        <n x="1"/>
        <n x="2"/>
        <n x="3"/>
        <n x="26"/>
      </t>
    </mdx>
    <mdx n="0" f="v">
      <t c="4">
        <n x="1"/>
        <n x="2"/>
        <n x="3"/>
        <n x="27"/>
      </t>
    </mdx>
    <mdx n="0" f="v">
      <t c="4">
        <n x="1"/>
        <n x="2"/>
        <n x="3"/>
        <n x="28"/>
      </t>
    </mdx>
    <mdx n="0" f="v">
      <t c="4">
        <n x="1"/>
        <n x="2"/>
        <n x="3"/>
        <n x="29"/>
      </t>
    </mdx>
    <mdx n="0" f="v">
      <t c="4">
        <n x="1"/>
        <n x="2"/>
        <n x="3"/>
        <n x="30"/>
      </t>
    </mdx>
    <mdx n="0" f="v">
      <t c="4">
        <n x="1"/>
        <n x="2"/>
        <n x="3"/>
        <n x="31"/>
      </t>
    </mdx>
    <mdx n="0" f="v">
      <t c="4">
        <n x="1"/>
        <n x="2"/>
        <n x="3"/>
        <n x="32"/>
      </t>
    </mdx>
    <mdx n="0" f="v">
      <t c="4">
        <n x="1"/>
        <n x="2"/>
        <n x="3"/>
        <n x="33"/>
      </t>
    </mdx>
    <mdx n="0" f="v">
      <t c="4">
        <n x="1"/>
        <n x="2"/>
        <n x="3"/>
        <n x="34"/>
      </t>
    </mdx>
    <mdx n="0" f="v">
      <t c="4">
        <n x="1"/>
        <n x="2"/>
        <n x="3"/>
        <n x="35"/>
      </t>
    </mdx>
    <mdx n="0" f="v">
      <t c="4">
        <n x="1"/>
        <n x="2"/>
        <n x="3"/>
        <n x="36"/>
      </t>
    </mdx>
    <mdx n="0" f="v">
      <t c="4">
        <n x="1"/>
        <n x="2"/>
        <n x="3"/>
        <n x="37"/>
      </t>
    </mdx>
    <mdx n="0" f="v">
      <t c="4">
        <n x="1"/>
        <n x="2"/>
        <n x="3"/>
        <n x="38"/>
      </t>
    </mdx>
    <mdx n="0" f="v">
      <t c="4">
        <n x="1"/>
        <n x="2"/>
        <n x="3"/>
        <n x="39"/>
      </t>
    </mdx>
    <mdx n="0" f="v">
      <t c="4">
        <n x="1"/>
        <n x="2"/>
        <n x="3"/>
        <n x="40"/>
      </t>
    </mdx>
    <mdx n="0" f="v">
      <t c="4">
        <n x="1"/>
        <n x="2"/>
        <n x="3"/>
        <n x="41"/>
      </t>
    </mdx>
    <mdx n="0" f="v">
      <t c="4">
        <n x="1"/>
        <n x="2"/>
        <n x="3"/>
        <n x="42"/>
      </t>
    </mdx>
    <mdx n="0" f="v">
      <t c="4">
        <n x="1"/>
        <n x="2"/>
        <n x="3"/>
        <n x="43"/>
      </t>
    </mdx>
    <mdx n="0" f="v">
      <t c="4">
        <n x="1"/>
        <n x="2"/>
        <n x="3"/>
        <n x="44"/>
      </t>
    </mdx>
    <mdx n="0" f="v">
      <t c="4">
        <n x="1"/>
        <n x="2"/>
        <n x="3"/>
        <n x="45"/>
      </t>
    </mdx>
    <mdx n="0" f="v">
      <t c="4">
        <n x="1"/>
        <n x="2"/>
        <n x="3"/>
        <n x="46"/>
      </t>
    </mdx>
    <mdx n="0" f="v">
      <t c="4">
        <n x="1"/>
        <n x="2"/>
        <n x="3"/>
        <n x="47"/>
      </t>
    </mdx>
    <mdx n="0" f="v">
      <t c="4">
        <n x="1"/>
        <n x="2"/>
        <n x="3"/>
        <n x="48"/>
      </t>
    </mdx>
    <mdx n="0" f="v">
      <t c="4">
        <n x="1"/>
        <n x="2"/>
        <n x="3"/>
        <n x="49"/>
      </t>
    </mdx>
    <mdx n="0" f="v">
      <t c="4">
        <n x="1"/>
        <n x="2"/>
        <n x="3"/>
        <n x="50"/>
      </t>
    </mdx>
    <mdx n="0" f="v">
      <t c="4">
        <n x="1"/>
        <n x="2"/>
        <n x="3"/>
        <n x="51"/>
      </t>
    </mdx>
    <mdx n="0" f="v">
      <t c="4">
        <n x="1"/>
        <n x="2"/>
        <n x="3"/>
        <n x="52"/>
      </t>
    </mdx>
    <mdx n="0" f="v">
      <t c="4">
        <n x="1"/>
        <n x="2"/>
        <n x="3"/>
        <n x="53"/>
      </t>
    </mdx>
    <mdx n="0" f="v">
      <t c="4">
        <n x="1"/>
        <n x="2"/>
        <n x="3"/>
        <n x="54"/>
      </t>
    </mdx>
    <mdx n="0" f="v">
      <t c="4">
        <n x="1"/>
        <n x="2"/>
        <n x="3"/>
        <n x="55"/>
      </t>
    </mdx>
    <mdx n="0" f="v">
      <t c="4">
        <n x="1"/>
        <n x="2"/>
        <n x="3"/>
        <n x="56"/>
      </t>
    </mdx>
    <mdx n="0" f="v">
      <t c="4">
        <n x="1"/>
        <n x="2"/>
        <n x="3"/>
        <n x="57"/>
      </t>
    </mdx>
    <mdx n="0" f="v">
      <t c="4">
        <n x="1"/>
        <n x="2"/>
        <n x="3"/>
        <n x="58"/>
      </t>
    </mdx>
    <mdx n="0" f="v">
      <t c="4">
        <n x="1"/>
        <n x="2"/>
        <n x="3"/>
        <n x="59"/>
      </t>
    </mdx>
    <mdx n="0" f="v">
      <t c="4">
        <n x="1"/>
        <n x="2"/>
        <n x="3"/>
        <n x="60"/>
      </t>
    </mdx>
    <mdx n="0" f="v">
      <t c="4">
        <n x="1"/>
        <n x="2"/>
        <n x="3"/>
        <n x="61"/>
      </t>
    </mdx>
    <mdx n="0" f="v">
      <t c="4">
        <n x="1"/>
        <n x="2"/>
        <n x="3"/>
        <n x="62"/>
      </t>
    </mdx>
    <mdx n="0" f="v">
      <t c="4">
        <n x="1"/>
        <n x="2"/>
        <n x="3"/>
        <n x="63"/>
      </t>
    </mdx>
    <mdx n="0" f="v">
      <t c="4">
        <n x="1"/>
        <n x="2"/>
        <n x="3"/>
        <n x="64"/>
      </t>
    </mdx>
    <mdx n="0" f="v">
      <t c="4">
        <n x="1"/>
        <n x="2"/>
        <n x="3"/>
        <n x="65"/>
      </t>
    </mdx>
    <mdx n="0" f="v">
      <t c="4">
        <n x="1"/>
        <n x="2"/>
        <n x="3"/>
        <n x="66"/>
      </t>
    </mdx>
    <mdx n="0" f="v">
      <t c="4">
        <n x="1"/>
        <n x="2"/>
        <n x="3"/>
        <n x="67"/>
      </t>
    </mdx>
    <mdx n="0" f="v">
      <t c="4">
        <n x="1"/>
        <n x="2"/>
        <n x="3"/>
        <n x="68"/>
      </t>
    </mdx>
    <mdx n="0" f="v">
      <t c="4">
        <n x="1"/>
        <n x="2"/>
        <n x="3"/>
        <n x="69"/>
      </t>
    </mdx>
    <mdx n="0" f="v">
      <t c="4">
        <n x="1"/>
        <n x="2"/>
        <n x="3"/>
        <n x="70"/>
      </t>
    </mdx>
    <mdx n="0" f="v">
      <t c="4">
        <n x="1"/>
        <n x="2"/>
        <n x="3"/>
        <n x="71"/>
      </t>
    </mdx>
    <mdx n="0" f="v">
      <t c="4">
        <n x="1"/>
        <n x="2"/>
        <n x="3"/>
        <n x="72"/>
      </t>
    </mdx>
    <mdx n="0" f="v">
      <t c="4">
        <n x="1"/>
        <n x="2"/>
        <n x="3"/>
        <n x="73"/>
      </t>
    </mdx>
    <mdx n="0" f="v">
      <t c="4">
        <n x="1"/>
        <n x="2"/>
        <n x="3"/>
        <n x="74"/>
      </t>
    </mdx>
    <mdx n="0" f="v">
      <t c="4">
        <n x="1"/>
        <n x="2"/>
        <n x="3"/>
        <n x="75"/>
      </t>
    </mdx>
    <mdx n="0" f="v">
      <t c="4">
        <n x="1"/>
        <n x="2"/>
        <n x="3"/>
        <n x="76"/>
      </t>
    </mdx>
    <mdx n="0" f="v">
      <t c="4">
        <n x="1"/>
        <n x="2"/>
        <n x="3"/>
        <n x="77"/>
      </t>
    </mdx>
    <mdx n="0" f="v">
      <t c="4">
        <n x="1"/>
        <n x="2"/>
        <n x="3"/>
        <n x="78"/>
      </t>
    </mdx>
    <mdx n="0" f="v">
      <t c="4">
        <n x="1"/>
        <n x="2"/>
        <n x="3"/>
        <n x="79"/>
      </t>
    </mdx>
    <mdx n="0" f="v">
      <t c="4">
        <n x="1"/>
        <n x="2"/>
        <n x="3"/>
        <n x="80"/>
      </t>
    </mdx>
    <mdx n="0" f="v">
      <t c="4">
        <n x="1"/>
        <n x="2"/>
        <n x="3"/>
        <n x="81"/>
      </t>
    </mdx>
    <mdx n="0" f="v">
      <t c="4">
        <n x="1"/>
        <n x="2"/>
        <n x="3"/>
        <n x="82"/>
      </t>
    </mdx>
    <mdx n="0" f="v">
      <t c="4">
        <n x="1"/>
        <n x="2"/>
        <n x="3"/>
        <n x="83"/>
      </t>
    </mdx>
    <mdx n="0" f="v">
      <t c="4">
        <n x="1"/>
        <n x="2"/>
        <n x="3"/>
        <n x="84"/>
      </t>
    </mdx>
    <mdx n="0" f="v">
      <t c="4">
        <n x="1"/>
        <n x="2"/>
        <n x="3"/>
        <n x="85"/>
      </t>
    </mdx>
    <mdx n="0" f="v">
      <t c="4">
        <n x="1"/>
        <n x="2"/>
        <n x="3"/>
        <n x="86"/>
      </t>
    </mdx>
    <mdx n="0" f="v">
      <t c="4">
        <n x="1"/>
        <n x="2"/>
        <n x="3"/>
        <n x="87"/>
      </t>
    </mdx>
    <mdx n="0" f="v">
      <t c="4">
        <n x="1"/>
        <n x="2"/>
        <n x="3"/>
        <n x="88"/>
      </t>
    </mdx>
    <mdx n="0" f="v">
      <t c="4">
        <n x="1"/>
        <n x="2"/>
        <n x="3"/>
        <n x="89"/>
      </t>
    </mdx>
    <mdx n="0" f="v">
      <t c="4">
        <n x="1"/>
        <n x="2"/>
        <n x="3"/>
        <n x="90"/>
      </t>
    </mdx>
    <mdx n="0" f="v">
      <t c="4">
        <n x="1"/>
        <n x="2"/>
        <n x="3"/>
        <n x="91"/>
      </t>
    </mdx>
    <mdx n="0" f="v">
      <t c="4">
        <n x="1"/>
        <n x="2"/>
        <n x="3"/>
        <n x="92"/>
      </t>
    </mdx>
    <mdx n="0" f="v">
      <t c="4">
        <n x="1"/>
        <n x="2"/>
        <n x="3"/>
        <n x="93"/>
      </t>
    </mdx>
    <mdx n="0" f="v">
      <t c="4">
        <n x="1"/>
        <n x="2"/>
        <n x="3"/>
        <n x="94"/>
      </t>
    </mdx>
    <mdx n="0" f="v">
      <t c="4">
        <n x="1"/>
        <n x="2"/>
        <n x="3"/>
        <n x="95"/>
      </t>
    </mdx>
    <mdx n="0" f="v">
      <t c="4">
        <n x="1"/>
        <n x="2"/>
        <n x="3"/>
        <n x="96"/>
      </t>
    </mdx>
    <mdx n="0" f="v">
      <t c="4">
        <n x="1"/>
        <n x="2"/>
        <n x="3"/>
        <n x="97"/>
      </t>
    </mdx>
    <mdx n="0" f="v">
      <t c="4">
        <n x="1"/>
        <n x="2"/>
        <n x="3"/>
        <n x="98"/>
      </t>
    </mdx>
    <mdx n="0" f="v">
      <t c="4">
        <n x="1"/>
        <n x="2"/>
        <n x="3"/>
        <n x="99"/>
      </t>
    </mdx>
    <mdx n="0" f="v">
      <t c="4">
        <n x="1"/>
        <n x="2"/>
        <n x="3"/>
        <n x="100"/>
      </t>
    </mdx>
    <mdx n="0" f="v">
      <t c="4">
        <n x="1"/>
        <n x="2"/>
        <n x="3"/>
        <n x="101"/>
      </t>
    </mdx>
    <mdx n="0" f="v">
      <t c="4">
        <n x="1"/>
        <n x="2"/>
        <n x="3"/>
        <n x="102"/>
      </t>
    </mdx>
    <mdx n="0" f="v">
      <t c="4">
        <n x="1"/>
        <n x="2"/>
        <n x="3"/>
        <n x="103"/>
      </t>
    </mdx>
    <mdx n="0" f="v">
      <t c="4">
        <n x="1"/>
        <n x="2"/>
        <n x="3"/>
        <n x="104"/>
      </t>
    </mdx>
    <mdx n="0" f="v">
      <t c="4">
        <n x="1"/>
        <n x="2"/>
        <n x="3"/>
        <n x="105"/>
      </t>
    </mdx>
    <mdx n="0" f="v">
      <t c="4">
        <n x="1"/>
        <n x="2"/>
        <n x="3"/>
        <n x="106"/>
      </t>
    </mdx>
    <mdx n="0" f="v">
      <t c="4">
        <n x="1"/>
        <n x="2"/>
        <n x="3"/>
        <n x="107"/>
      </t>
    </mdx>
    <mdx n="0" f="v">
      <t c="4">
        <n x="1"/>
        <n x="2"/>
        <n x="3"/>
        <n x="108"/>
      </t>
    </mdx>
    <mdx n="0" f="v">
      <t c="4">
        <n x="1"/>
        <n x="2"/>
        <n x="3"/>
        <n x="109"/>
      </t>
    </mdx>
    <mdx n="0" f="v">
      <t c="4">
        <n x="1"/>
        <n x="2"/>
        <n x="3"/>
        <n x="110"/>
      </t>
    </mdx>
    <mdx n="0" f="v">
      <t c="4">
        <n x="1"/>
        <n x="2"/>
        <n x="3"/>
        <n x="111"/>
      </t>
    </mdx>
    <mdx n="0" f="v">
      <t c="4">
        <n x="1"/>
        <n x="2"/>
        <n x="3"/>
        <n x="112"/>
      </t>
    </mdx>
    <mdx n="0" f="v">
      <t c="4">
        <n x="1"/>
        <n x="2"/>
        <n x="3"/>
        <n x="113"/>
      </t>
    </mdx>
    <mdx n="0" f="v">
      <t c="4">
        <n x="1"/>
        <n x="2"/>
        <n x="3"/>
        <n x="114"/>
      </t>
    </mdx>
    <mdx n="0" f="v">
      <t c="4">
        <n x="1"/>
        <n x="2"/>
        <n x="3"/>
        <n x="115"/>
      </t>
    </mdx>
    <mdx n="0" f="v">
      <t c="4">
        <n x="1"/>
        <n x="2"/>
        <n x="3"/>
        <n x="116"/>
      </t>
    </mdx>
    <mdx n="0" f="v">
      <t c="4">
        <n x="1"/>
        <n x="2"/>
        <n x="3"/>
        <n x="117"/>
      </t>
    </mdx>
    <mdx n="0" f="v">
      <t c="4">
        <n x="1"/>
        <n x="2"/>
        <n x="3"/>
        <n x="118"/>
      </t>
    </mdx>
    <mdx n="0" f="v">
      <t c="4">
        <n x="1"/>
        <n x="2"/>
        <n x="3"/>
        <n x="119"/>
      </t>
    </mdx>
    <mdx n="0" f="v">
      <t c="4">
        <n x="1"/>
        <n x="2"/>
        <n x="3"/>
        <n x="120"/>
      </t>
    </mdx>
    <mdx n="0" f="v">
      <t c="4">
        <n x="1"/>
        <n x="2"/>
        <n x="3"/>
        <n x="121"/>
      </t>
    </mdx>
    <mdx n="0" f="v">
      <t c="4">
        <n x="1"/>
        <n x="2"/>
        <n x="3"/>
        <n x="122"/>
      </t>
    </mdx>
    <mdx n="0" f="v">
      <t c="4">
        <n x="1"/>
        <n x="2"/>
        <n x="3"/>
        <n x="123"/>
      </t>
    </mdx>
    <mdx n="0" f="v">
      <t c="4">
        <n x="1"/>
        <n x="2"/>
        <n x="3"/>
        <n x="124"/>
      </t>
    </mdx>
    <mdx n="0" f="v">
      <t c="4">
        <n x="1"/>
        <n x="2"/>
        <n x="3"/>
        <n x="125"/>
      </t>
    </mdx>
    <mdx n="0" f="v">
      <t c="4">
        <n x="1"/>
        <n x="2"/>
        <n x="3"/>
        <n x="126"/>
      </t>
    </mdx>
    <mdx n="0" f="v">
      <t c="4">
        <n x="1"/>
        <n x="2"/>
        <n x="3"/>
        <n x="127"/>
      </t>
    </mdx>
    <mdx n="0" f="v">
      <t c="4">
        <n x="1"/>
        <n x="2"/>
        <n x="3"/>
        <n x="128"/>
      </t>
    </mdx>
    <mdx n="0" f="v">
      <t c="4">
        <n x="1"/>
        <n x="2"/>
        <n x="3"/>
        <n x="129"/>
      </t>
    </mdx>
    <mdx n="0" f="v">
      <t c="4">
        <n x="1"/>
        <n x="2"/>
        <n x="3"/>
        <n x="130"/>
      </t>
    </mdx>
    <mdx n="0" f="v">
      <t c="4">
        <n x="1"/>
        <n x="2"/>
        <n x="3"/>
        <n x="131"/>
      </t>
    </mdx>
    <mdx n="0" f="v">
      <t c="4">
        <n x="1"/>
        <n x="2"/>
        <n x="3"/>
        <n x="132"/>
      </t>
    </mdx>
    <mdx n="0" f="v">
      <t c="4">
        <n x="1"/>
        <n x="2"/>
        <n x="3"/>
        <n x="133"/>
      </t>
    </mdx>
    <mdx n="0" f="v">
      <t c="4">
        <n x="1"/>
        <n x="2"/>
        <n x="3"/>
        <n x="134"/>
      </t>
    </mdx>
    <mdx n="0" f="v">
      <t c="4">
        <n x="1"/>
        <n x="2"/>
        <n x="3"/>
        <n x="135"/>
      </t>
    </mdx>
    <mdx n="0" f="v">
      <t c="4">
        <n x="1"/>
        <n x="2"/>
        <n x="3"/>
        <n x="136"/>
      </t>
    </mdx>
    <mdx n="0" f="v">
      <t c="4">
        <n x="1"/>
        <n x="2"/>
        <n x="3"/>
        <n x="137"/>
      </t>
    </mdx>
    <mdx n="0" f="v">
      <t c="4">
        <n x="1"/>
        <n x="2"/>
        <n x="3"/>
        <n x="138"/>
      </t>
    </mdx>
    <mdx n="0" f="v">
      <t c="4">
        <n x="1"/>
        <n x="2"/>
        <n x="3"/>
        <n x="139"/>
      </t>
    </mdx>
    <mdx n="0" f="v">
      <t c="4">
        <n x="1"/>
        <n x="2"/>
        <n x="3"/>
        <n x="140"/>
      </t>
    </mdx>
    <mdx n="0" f="v">
      <t c="4">
        <n x="1"/>
        <n x="2"/>
        <n x="3"/>
        <n x="141"/>
      </t>
    </mdx>
    <mdx n="0" f="v">
      <t c="4">
        <n x="1"/>
        <n x="2"/>
        <n x="3"/>
        <n x="142"/>
      </t>
    </mdx>
    <mdx n="0" f="v">
      <t c="4">
        <n x="1"/>
        <n x="2"/>
        <n x="3"/>
        <n x="143"/>
      </t>
    </mdx>
    <mdx n="0" f="v">
      <t c="4">
        <n x="1"/>
        <n x="2"/>
        <n x="3"/>
        <n x="144"/>
      </t>
    </mdx>
    <mdx n="0" f="v">
      <t c="4">
        <n x="1"/>
        <n x="2"/>
        <n x="3"/>
        <n x="145"/>
      </t>
    </mdx>
    <mdx n="0" f="v">
      <t c="4">
        <n x="1"/>
        <n x="2"/>
        <n x="3"/>
        <n x="146"/>
      </t>
    </mdx>
    <mdx n="0" f="v">
      <t c="4">
        <n x="1"/>
        <n x="2"/>
        <n x="3"/>
        <n x="147"/>
      </t>
    </mdx>
    <mdx n="0" f="v">
      <t c="4">
        <n x="1"/>
        <n x="2"/>
        <n x="3"/>
        <n x="148"/>
      </t>
    </mdx>
    <mdx n="0" f="v">
      <t c="4">
        <n x="1"/>
        <n x="2"/>
        <n x="3"/>
        <n x="149"/>
      </t>
    </mdx>
    <mdx n="0" f="v">
      <t c="4">
        <n x="1"/>
        <n x="2"/>
        <n x="3"/>
        <n x="150"/>
      </t>
    </mdx>
    <mdx n="0" f="v">
      <t c="4">
        <n x="1"/>
        <n x="2"/>
        <n x="3"/>
        <n x="151"/>
      </t>
    </mdx>
    <mdx n="0" f="v">
      <t c="4">
        <n x="1"/>
        <n x="2"/>
        <n x="3"/>
        <n x="152"/>
      </t>
    </mdx>
    <mdx n="0" f="v">
      <t c="4">
        <n x="1"/>
        <n x="2"/>
        <n x="3"/>
        <n x="153"/>
      </t>
    </mdx>
    <mdx n="0" f="v">
      <t c="4">
        <n x="1"/>
        <n x="2"/>
        <n x="3"/>
        <n x="154"/>
      </t>
    </mdx>
    <mdx n="0" f="v">
      <t c="4">
        <n x="1"/>
        <n x="2"/>
        <n x="3"/>
        <n x="155"/>
      </t>
    </mdx>
    <mdx n="0" f="v">
      <t c="4">
        <n x="1"/>
        <n x="2"/>
        <n x="3"/>
        <n x="156"/>
      </t>
    </mdx>
    <mdx n="0" f="v">
      <t c="4">
        <n x="1"/>
        <n x="2"/>
        <n x="3"/>
        <n x="157"/>
      </t>
    </mdx>
    <mdx n="0" f="v">
      <t c="4">
        <n x="1"/>
        <n x="2"/>
        <n x="3"/>
        <n x="158"/>
      </t>
    </mdx>
    <mdx n="0" f="v">
      <t c="4">
        <n x="1"/>
        <n x="2"/>
        <n x="3"/>
        <n x="159"/>
      </t>
    </mdx>
    <mdx n="0" f="v">
      <t c="4">
        <n x="1"/>
        <n x="2"/>
        <n x="3"/>
        <n x="160"/>
      </t>
    </mdx>
    <mdx n="0" f="v">
      <t c="4">
        <n x="1"/>
        <n x="2"/>
        <n x="3"/>
        <n x="161"/>
      </t>
    </mdx>
    <mdx n="0" f="v">
      <t c="4">
        <n x="1"/>
        <n x="2"/>
        <n x="3"/>
        <n x="162"/>
      </t>
    </mdx>
    <mdx n="0" f="v">
      <t c="4">
        <n x="1"/>
        <n x="2"/>
        <n x="3"/>
        <n x="163"/>
      </t>
    </mdx>
    <mdx n="0" f="v">
      <t c="4">
        <n x="1"/>
        <n x="2"/>
        <n x="164"/>
        <n x="4"/>
      </t>
    </mdx>
    <mdx n="0" f="v">
      <t c="4">
        <n x="1"/>
        <n x="2"/>
        <n x="164"/>
        <n x="5"/>
      </t>
    </mdx>
    <mdx n="0" f="v">
      <t c="4">
        <n x="1"/>
        <n x="2"/>
        <n x="164"/>
        <n x="6"/>
      </t>
    </mdx>
    <mdx n="0" f="v">
      <t c="4">
        <n x="1"/>
        <n x="2"/>
        <n x="164"/>
        <n x="7"/>
      </t>
    </mdx>
    <mdx n="0" f="v">
      <t c="4">
        <n x="1"/>
        <n x="2"/>
        <n x="164"/>
        <n x="8"/>
      </t>
    </mdx>
    <mdx n="0" f="v">
      <t c="4">
        <n x="1"/>
        <n x="2"/>
        <n x="164"/>
        <n x="9"/>
      </t>
    </mdx>
    <mdx n="0" f="v">
      <t c="4">
        <n x="1"/>
        <n x="2"/>
        <n x="164"/>
        <n x="10"/>
      </t>
    </mdx>
    <mdx n="0" f="v">
      <t c="4">
        <n x="1"/>
        <n x="2"/>
        <n x="164"/>
        <n x="11"/>
      </t>
    </mdx>
    <mdx n="0" f="v">
      <t c="4">
        <n x="1"/>
        <n x="2"/>
        <n x="164"/>
        <n x="12"/>
      </t>
    </mdx>
    <mdx n="0" f="v">
      <t c="4">
        <n x="1"/>
        <n x="2"/>
        <n x="164"/>
        <n x="13"/>
      </t>
    </mdx>
    <mdx n="0" f="v">
      <t c="4">
        <n x="1"/>
        <n x="2"/>
        <n x="164"/>
        <n x="14"/>
      </t>
    </mdx>
    <mdx n="0" f="v">
      <t c="4">
        <n x="1"/>
        <n x="2"/>
        <n x="164"/>
        <n x="15"/>
      </t>
    </mdx>
    <mdx n="0" f="v">
      <t c="4">
        <n x="1"/>
        <n x="2"/>
        <n x="164"/>
        <n x="16"/>
      </t>
    </mdx>
    <mdx n="0" f="v">
      <t c="4">
        <n x="1"/>
        <n x="2"/>
        <n x="164"/>
        <n x="17"/>
      </t>
    </mdx>
    <mdx n="0" f="v">
      <t c="4">
        <n x="1"/>
        <n x="2"/>
        <n x="164"/>
        <n x="18"/>
      </t>
    </mdx>
    <mdx n="0" f="v">
      <t c="4">
        <n x="1"/>
        <n x="2"/>
        <n x="164"/>
        <n x="19"/>
      </t>
    </mdx>
    <mdx n="0" f="v">
      <t c="4">
        <n x="1"/>
        <n x="2"/>
        <n x="164"/>
        <n x="20"/>
      </t>
    </mdx>
    <mdx n="0" f="v">
      <t c="4">
        <n x="1"/>
        <n x="2"/>
        <n x="164"/>
        <n x="21"/>
      </t>
    </mdx>
    <mdx n="0" f="v">
      <t c="4">
        <n x="1"/>
        <n x="2"/>
        <n x="164"/>
        <n x="22"/>
      </t>
    </mdx>
    <mdx n="0" f="v">
      <t c="4">
        <n x="1"/>
        <n x="2"/>
        <n x="164"/>
        <n x="23"/>
      </t>
    </mdx>
    <mdx n="0" f="v">
      <t c="4">
        <n x="1"/>
        <n x="2"/>
        <n x="164"/>
        <n x="24"/>
      </t>
    </mdx>
    <mdx n="0" f="v">
      <t c="4">
        <n x="1"/>
        <n x="2"/>
        <n x="164"/>
        <n x="25"/>
      </t>
    </mdx>
    <mdx n="0" f="v">
      <t c="4">
        <n x="1"/>
        <n x="2"/>
        <n x="164"/>
        <n x="26"/>
      </t>
    </mdx>
    <mdx n="0" f="v">
      <t c="4">
        <n x="1"/>
        <n x="2"/>
        <n x="164"/>
        <n x="27"/>
      </t>
    </mdx>
    <mdx n="0" f="v">
      <t c="4">
        <n x="1"/>
        <n x="2"/>
        <n x="164"/>
        <n x="28"/>
      </t>
    </mdx>
    <mdx n="0" f="v">
      <t c="4">
        <n x="1"/>
        <n x="2"/>
        <n x="164"/>
        <n x="29"/>
      </t>
    </mdx>
    <mdx n="0" f="v">
      <t c="4">
        <n x="1"/>
        <n x="2"/>
        <n x="164"/>
        <n x="30"/>
      </t>
    </mdx>
    <mdx n="0" f="v">
      <t c="4">
        <n x="1"/>
        <n x="2"/>
        <n x="164"/>
        <n x="31"/>
      </t>
    </mdx>
    <mdx n="0" f="v">
      <t c="4">
        <n x="1"/>
        <n x="2"/>
        <n x="164"/>
        <n x="32"/>
      </t>
    </mdx>
    <mdx n="0" f="v">
      <t c="4">
        <n x="1"/>
        <n x="2"/>
        <n x="164"/>
        <n x="33"/>
      </t>
    </mdx>
    <mdx n="0" f="v">
      <t c="4">
        <n x="1"/>
        <n x="2"/>
        <n x="164"/>
        <n x="34"/>
      </t>
    </mdx>
    <mdx n="0" f="v">
      <t c="4">
        <n x="1"/>
        <n x="2"/>
        <n x="164"/>
        <n x="35"/>
      </t>
    </mdx>
    <mdx n="0" f="v">
      <t c="4">
        <n x="1"/>
        <n x="2"/>
        <n x="164"/>
        <n x="36"/>
      </t>
    </mdx>
    <mdx n="0" f="v">
      <t c="4">
        <n x="1"/>
        <n x="2"/>
        <n x="164"/>
        <n x="37"/>
      </t>
    </mdx>
    <mdx n="0" f="v">
      <t c="4">
        <n x="1"/>
        <n x="2"/>
        <n x="164"/>
        <n x="38"/>
      </t>
    </mdx>
    <mdx n="0" f="v">
      <t c="4">
        <n x="1"/>
        <n x="2"/>
        <n x="164"/>
        <n x="39"/>
      </t>
    </mdx>
    <mdx n="0" f="v">
      <t c="4">
        <n x="1"/>
        <n x="2"/>
        <n x="164"/>
        <n x="40"/>
      </t>
    </mdx>
    <mdx n="0" f="v">
      <t c="4">
        <n x="1"/>
        <n x="2"/>
        <n x="164"/>
        <n x="41"/>
      </t>
    </mdx>
    <mdx n="0" f="v">
      <t c="4">
        <n x="1"/>
        <n x="2"/>
        <n x="164"/>
        <n x="42"/>
      </t>
    </mdx>
    <mdx n="0" f="v">
      <t c="4">
        <n x="1"/>
        <n x="2"/>
        <n x="164"/>
        <n x="43"/>
      </t>
    </mdx>
    <mdx n="0" f="v">
      <t c="4">
        <n x="1"/>
        <n x="2"/>
        <n x="164"/>
        <n x="44"/>
      </t>
    </mdx>
    <mdx n="0" f="v">
      <t c="4">
        <n x="1"/>
        <n x="2"/>
        <n x="164"/>
        <n x="45"/>
      </t>
    </mdx>
    <mdx n="0" f="v">
      <t c="4">
        <n x="1"/>
        <n x="2"/>
        <n x="164"/>
        <n x="46"/>
      </t>
    </mdx>
    <mdx n="0" f="v">
      <t c="4">
        <n x="1"/>
        <n x="2"/>
        <n x="164"/>
        <n x="47"/>
      </t>
    </mdx>
    <mdx n="0" f="v">
      <t c="4">
        <n x="1"/>
        <n x="2"/>
        <n x="164"/>
        <n x="48"/>
      </t>
    </mdx>
    <mdx n="0" f="v">
      <t c="4">
        <n x="1"/>
        <n x="2"/>
        <n x="164"/>
        <n x="49"/>
      </t>
    </mdx>
    <mdx n="0" f="v">
      <t c="4">
        <n x="1"/>
        <n x="2"/>
        <n x="164"/>
        <n x="50"/>
      </t>
    </mdx>
    <mdx n="0" f="v">
      <t c="4">
        <n x="1"/>
        <n x="2"/>
        <n x="164"/>
        <n x="51"/>
      </t>
    </mdx>
    <mdx n="0" f="v">
      <t c="4">
        <n x="1"/>
        <n x="2"/>
        <n x="164"/>
        <n x="52"/>
      </t>
    </mdx>
    <mdx n="0" f="v">
      <t c="4">
        <n x="1"/>
        <n x="2"/>
        <n x="164"/>
        <n x="53"/>
      </t>
    </mdx>
    <mdx n="0" f="v">
      <t c="4">
        <n x="1"/>
        <n x="2"/>
        <n x="164"/>
        <n x="54"/>
      </t>
    </mdx>
    <mdx n="0" f="v">
      <t c="4">
        <n x="1"/>
        <n x="2"/>
        <n x="164"/>
        <n x="55"/>
      </t>
    </mdx>
    <mdx n="0" f="v">
      <t c="4">
        <n x="1"/>
        <n x="2"/>
        <n x="164"/>
        <n x="56"/>
      </t>
    </mdx>
    <mdx n="0" f="v">
      <t c="4">
        <n x="1"/>
        <n x="2"/>
        <n x="164"/>
        <n x="57"/>
      </t>
    </mdx>
    <mdx n="0" f="v">
      <t c="4">
        <n x="1"/>
        <n x="2"/>
        <n x="164"/>
        <n x="58"/>
      </t>
    </mdx>
    <mdx n="0" f="v">
      <t c="4">
        <n x="1"/>
        <n x="2"/>
        <n x="164"/>
        <n x="59"/>
      </t>
    </mdx>
    <mdx n="0" f="v">
      <t c="4">
        <n x="1"/>
        <n x="2"/>
        <n x="164"/>
        <n x="60"/>
      </t>
    </mdx>
    <mdx n="0" f="v">
      <t c="4">
        <n x="1"/>
        <n x="2"/>
        <n x="164"/>
        <n x="61"/>
      </t>
    </mdx>
    <mdx n="0" f="v">
      <t c="4">
        <n x="1"/>
        <n x="2"/>
        <n x="164"/>
        <n x="62"/>
      </t>
    </mdx>
    <mdx n="0" f="v">
      <t c="4">
        <n x="1"/>
        <n x="2"/>
        <n x="164"/>
        <n x="63"/>
      </t>
    </mdx>
    <mdx n="0" f="v">
      <t c="4">
        <n x="1"/>
        <n x="2"/>
        <n x="164"/>
        <n x="64"/>
      </t>
    </mdx>
    <mdx n="0" f="v">
      <t c="4">
        <n x="1"/>
        <n x="2"/>
        <n x="164"/>
        <n x="65"/>
      </t>
    </mdx>
    <mdx n="0" f="v">
      <t c="4">
        <n x="1"/>
        <n x="2"/>
        <n x="164"/>
        <n x="66"/>
      </t>
    </mdx>
    <mdx n="0" f="v">
      <t c="4">
        <n x="1"/>
        <n x="2"/>
        <n x="164"/>
        <n x="67"/>
      </t>
    </mdx>
    <mdx n="0" f="v">
      <t c="4">
        <n x="1"/>
        <n x="2"/>
        <n x="164"/>
        <n x="68"/>
      </t>
    </mdx>
    <mdx n="0" f="v">
      <t c="4">
        <n x="1"/>
        <n x="2"/>
        <n x="164"/>
        <n x="69"/>
      </t>
    </mdx>
    <mdx n="0" f="v">
      <t c="4">
        <n x="1"/>
        <n x="2"/>
        <n x="164"/>
        <n x="70"/>
      </t>
    </mdx>
    <mdx n="0" f="v">
      <t c="4">
        <n x="1"/>
        <n x="2"/>
        <n x="164"/>
        <n x="71"/>
      </t>
    </mdx>
    <mdx n="0" f="v">
      <t c="4">
        <n x="1"/>
        <n x="2"/>
        <n x="164"/>
        <n x="72"/>
      </t>
    </mdx>
    <mdx n="0" f="v">
      <t c="4">
        <n x="1"/>
        <n x="2"/>
        <n x="164"/>
        <n x="73"/>
      </t>
    </mdx>
    <mdx n="0" f="v">
      <t c="4">
        <n x="1"/>
        <n x="2"/>
        <n x="164"/>
        <n x="74"/>
      </t>
    </mdx>
    <mdx n="0" f="v">
      <t c="4">
        <n x="1"/>
        <n x="2"/>
        <n x="164"/>
        <n x="75"/>
      </t>
    </mdx>
    <mdx n="0" f="v">
      <t c="4">
        <n x="1"/>
        <n x="2"/>
        <n x="164"/>
        <n x="76"/>
      </t>
    </mdx>
    <mdx n="0" f="v">
      <t c="4">
        <n x="1"/>
        <n x="2"/>
        <n x="164"/>
        <n x="77"/>
      </t>
    </mdx>
    <mdx n="0" f="v">
      <t c="4">
        <n x="1"/>
        <n x="2"/>
        <n x="164"/>
        <n x="78"/>
      </t>
    </mdx>
    <mdx n="0" f="v">
      <t c="4">
        <n x="1"/>
        <n x="2"/>
        <n x="164"/>
        <n x="79"/>
      </t>
    </mdx>
    <mdx n="0" f="v">
      <t c="4">
        <n x="1"/>
        <n x="2"/>
        <n x="164"/>
        <n x="80"/>
      </t>
    </mdx>
    <mdx n="0" f="v">
      <t c="4">
        <n x="1"/>
        <n x="2"/>
        <n x="164"/>
        <n x="81"/>
      </t>
    </mdx>
    <mdx n="0" f="v">
      <t c="4">
        <n x="1"/>
        <n x="2"/>
        <n x="164"/>
        <n x="82"/>
      </t>
    </mdx>
    <mdx n="0" f="v">
      <t c="4">
        <n x="1"/>
        <n x="2"/>
        <n x="164"/>
        <n x="83"/>
      </t>
    </mdx>
    <mdx n="0" f="v">
      <t c="4">
        <n x="1"/>
        <n x="2"/>
        <n x="164"/>
        <n x="84"/>
      </t>
    </mdx>
    <mdx n="0" f="v">
      <t c="4">
        <n x="1"/>
        <n x="2"/>
        <n x="164"/>
        <n x="85"/>
      </t>
    </mdx>
    <mdx n="0" f="v">
      <t c="4">
        <n x="1"/>
        <n x="2"/>
        <n x="164"/>
        <n x="86"/>
      </t>
    </mdx>
    <mdx n="0" f="v">
      <t c="4">
        <n x="1"/>
        <n x="2"/>
        <n x="164"/>
        <n x="87"/>
      </t>
    </mdx>
    <mdx n="0" f="v">
      <t c="4">
        <n x="1"/>
        <n x="2"/>
        <n x="164"/>
        <n x="88"/>
      </t>
    </mdx>
    <mdx n="0" f="v">
      <t c="4">
        <n x="1"/>
        <n x="2"/>
        <n x="164"/>
        <n x="89"/>
      </t>
    </mdx>
    <mdx n="0" f="v">
      <t c="4">
        <n x="1"/>
        <n x="2"/>
        <n x="164"/>
        <n x="90"/>
      </t>
    </mdx>
    <mdx n="0" f="v">
      <t c="4">
        <n x="1"/>
        <n x="2"/>
        <n x="164"/>
        <n x="91"/>
      </t>
    </mdx>
    <mdx n="0" f="v">
      <t c="4">
        <n x="1"/>
        <n x="2"/>
        <n x="164"/>
        <n x="92"/>
      </t>
    </mdx>
    <mdx n="0" f="v">
      <t c="4">
        <n x="1"/>
        <n x="2"/>
        <n x="164"/>
        <n x="93"/>
      </t>
    </mdx>
    <mdx n="0" f="v">
      <t c="4">
        <n x="1"/>
        <n x="2"/>
        <n x="164"/>
        <n x="94"/>
      </t>
    </mdx>
    <mdx n="0" f="v">
      <t c="4">
        <n x="1"/>
        <n x="2"/>
        <n x="164"/>
        <n x="95"/>
      </t>
    </mdx>
    <mdx n="0" f="v">
      <t c="4">
        <n x="1"/>
        <n x="2"/>
        <n x="164"/>
        <n x="96"/>
      </t>
    </mdx>
    <mdx n="0" f="v">
      <t c="4">
        <n x="1"/>
        <n x="2"/>
        <n x="164"/>
        <n x="97"/>
      </t>
    </mdx>
    <mdx n="0" f="v">
      <t c="4">
        <n x="1"/>
        <n x="2"/>
        <n x="164"/>
        <n x="98"/>
      </t>
    </mdx>
    <mdx n="0" f="v">
      <t c="4">
        <n x="1"/>
        <n x="2"/>
        <n x="164"/>
        <n x="99"/>
      </t>
    </mdx>
    <mdx n="0" f="v">
      <t c="4">
        <n x="1"/>
        <n x="2"/>
        <n x="164"/>
        <n x="100"/>
      </t>
    </mdx>
    <mdx n="0" f="v">
      <t c="4">
        <n x="1"/>
        <n x="2"/>
        <n x="164"/>
        <n x="101"/>
      </t>
    </mdx>
    <mdx n="0" f="v">
      <t c="4">
        <n x="1"/>
        <n x="2"/>
        <n x="164"/>
        <n x="102"/>
      </t>
    </mdx>
    <mdx n="0" f="v">
      <t c="4">
        <n x="1"/>
        <n x="2"/>
        <n x="164"/>
        <n x="103"/>
      </t>
    </mdx>
    <mdx n="0" f="v">
      <t c="4">
        <n x="1"/>
        <n x="2"/>
        <n x="164"/>
        <n x="104"/>
      </t>
    </mdx>
    <mdx n="0" f="v">
      <t c="4">
        <n x="1"/>
        <n x="2"/>
        <n x="164"/>
        <n x="105"/>
      </t>
    </mdx>
    <mdx n="0" f="v">
      <t c="4">
        <n x="1"/>
        <n x="2"/>
        <n x="164"/>
        <n x="106"/>
      </t>
    </mdx>
    <mdx n="0" f="v">
      <t c="4">
        <n x="1"/>
        <n x="2"/>
        <n x="164"/>
        <n x="107"/>
      </t>
    </mdx>
    <mdx n="0" f="v">
      <t c="4">
        <n x="1"/>
        <n x="2"/>
        <n x="164"/>
        <n x="108"/>
      </t>
    </mdx>
    <mdx n="0" f="v">
      <t c="4">
        <n x="1"/>
        <n x="2"/>
        <n x="164"/>
        <n x="109"/>
      </t>
    </mdx>
    <mdx n="0" f="v">
      <t c="4">
        <n x="1"/>
        <n x="2"/>
        <n x="164"/>
        <n x="110"/>
      </t>
    </mdx>
    <mdx n="0" f="v">
      <t c="4">
        <n x="1"/>
        <n x="2"/>
        <n x="164"/>
        <n x="111"/>
      </t>
    </mdx>
    <mdx n="0" f="v">
      <t c="4">
        <n x="1"/>
        <n x="2"/>
        <n x="164"/>
        <n x="112"/>
      </t>
    </mdx>
    <mdx n="0" f="v">
      <t c="4">
        <n x="1"/>
        <n x="2"/>
        <n x="164"/>
        <n x="113"/>
      </t>
    </mdx>
    <mdx n="0" f="v">
      <t c="4">
        <n x="1"/>
        <n x="2"/>
        <n x="164"/>
        <n x="114"/>
      </t>
    </mdx>
    <mdx n="0" f="v">
      <t c="4">
        <n x="1"/>
        <n x="2"/>
        <n x="164"/>
        <n x="115"/>
      </t>
    </mdx>
    <mdx n="0" f="v">
      <t c="4">
        <n x="1"/>
        <n x="2"/>
        <n x="164"/>
        <n x="116"/>
      </t>
    </mdx>
    <mdx n="0" f="v">
      <t c="4">
        <n x="1"/>
        <n x="2"/>
        <n x="164"/>
        <n x="117"/>
      </t>
    </mdx>
    <mdx n="0" f="v">
      <t c="4">
        <n x="1"/>
        <n x="2"/>
        <n x="164"/>
        <n x="118"/>
      </t>
    </mdx>
    <mdx n="0" f="v">
      <t c="4">
        <n x="1"/>
        <n x="2"/>
        <n x="164"/>
        <n x="119"/>
      </t>
    </mdx>
    <mdx n="0" f="v">
      <t c="4">
        <n x="1"/>
        <n x="2"/>
        <n x="164"/>
        <n x="120"/>
      </t>
    </mdx>
    <mdx n="0" f="v">
      <t c="4">
        <n x="1"/>
        <n x="2"/>
        <n x="164"/>
        <n x="121"/>
      </t>
    </mdx>
    <mdx n="0" f="v">
      <t c="4">
        <n x="1"/>
        <n x="2"/>
        <n x="164"/>
        <n x="122"/>
      </t>
    </mdx>
    <mdx n="0" f="v">
      <t c="4">
        <n x="1"/>
        <n x="2"/>
        <n x="164"/>
        <n x="123"/>
      </t>
    </mdx>
    <mdx n="0" f="v">
      <t c="4">
        <n x="1"/>
        <n x="2"/>
        <n x="164"/>
        <n x="124"/>
      </t>
    </mdx>
    <mdx n="0" f="v">
      <t c="4">
        <n x="1"/>
        <n x="2"/>
        <n x="164"/>
        <n x="125"/>
      </t>
    </mdx>
    <mdx n="0" f="v">
      <t c="4">
        <n x="1"/>
        <n x="2"/>
        <n x="164"/>
        <n x="126"/>
      </t>
    </mdx>
    <mdx n="0" f="v">
      <t c="4">
        <n x="1"/>
        <n x="2"/>
        <n x="164"/>
        <n x="127"/>
      </t>
    </mdx>
    <mdx n="0" f="v">
      <t c="4">
        <n x="1"/>
        <n x="2"/>
        <n x="164"/>
        <n x="128"/>
      </t>
    </mdx>
    <mdx n="0" f="v">
      <t c="4">
        <n x="1"/>
        <n x="2"/>
        <n x="164"/>
        <n x="129"/>
      </t>
    </mdx>
    <mdx n="0" f="v">
      <t c="4">
        <n x="1"/>
        <n x="2"/>
        <n x="164"/>
        <n x="130"/>
      </t>
    </mdx>
    <mdx n="0" f="v">
      <t c="4">
        <n x="1"/>
        <n x="2"/>
        <n x="164"/>
        <n x="131"/>
      </t>
    </mdx>
    <mdx n="0" f="v">
      <t c="4">
        <n x="1"/>
        <n x="2"/>
        <n x="164"/>
        <n x="132"/>
      </t>
    </mdx>
    <mdx n="0" f="v">
      <t c="4">
        <n x="1"/>
        <n x="2"/>
        <n x="164"/>
        <n x="133"/>
      </t>
    </mdx>
    <mdx n="0" f="v">
      <t c="4">
        <n x="1"/>
        <n x="2"/>
        <n x="164"/>
        <n x="134"/>
      </t>
    </mdx>
    <mdx n="0" f="v">
      <t c="4">
        <n x="1"/>
        <n x="2"/>
        <n x="164"/>
        <n x="135"/>
      </t>
    </mdx>
    <mdx n="0" f="v">
      <t c="4">
        <n x="1"/>
        <n x="2"/>
        <n x="164"/>
        <n x="136"/>
      </t>
    </mdx>
    <mdx n="0" f="v">
      <t c="4">
        <n x="1"/>
        <n x="2"/>
        <n x="164"/>
        <n x="137"/>
      </t>
    </mdx>
    <mdx n="0" f="v">
      <t c="4">
        <n x="1"/>
        <n x="2"/>
        <n x="164"/>
        <n x="138"/>
      </t>
    </mdx>
    <mdx n="0" f="v">
      <t c="4">
        <n x="1"/>
        <n x="2"/>
        <n x="164"/>
        <n x="139"/>
      </t>
    </mdx>
    <mdx n="0" f="v">
      <t c="4">
        <n x="1"/>
        <n x="2"/>
        <n x="164"/>
        <n x="140"/>
      </t>
    </mdx>
    <mdx n="0" f="v">
      <t c="4">
        <n x="1"/>
        <n x="2"/>
        <n x="164"/>
        <n x="141"/>
      </t>
    </mdx>
    <mdx n="0" f="v">
      <t c="4">
        <n x="1"/>
        <n x="2"/>
        <n x="164"/>
        <n x="142"/>
      </t>
    </mdx>
    <mdx n="0" f="v">
      <t c="4">
        <n x="1"/>
        <n x="2"/>
        <n x="164"/>
        <n x="143"/>
      </t>
    </mdx>
    <mdx n="0" f="v">
      <t c="4">
        <n x="1"/>
        <n x="2"/>
        <n x="164"/>
        <n x="144"/>
      </t>
    </mdx>
    <mdx n="0" f="v">
      <t c="4">
        <n x="1"/>
        <n x="2"/>
        <n x="164"/>
        <n x="145"/>
      </t>
    </mdx>
    <mdx n="0" f="v">
      <t c="4">
        <n x="1"/>
        <n x="2"/>
        <n x="164"/>
        <n x="146"/>
      </t>
    </mdx>
    <mdx n="0" f="v">
      <t c="4">
        <n x="1"/>
        <n x="2"/>
        <n x="164"/>
        <n x="147"/>
      </t>
    </mdx>
    <mdx n="0" f="v">
      <t c="4">
        <n x="1"/>
        <n x="2"/>
        <n x="164"/>
        <n x="148"/>
      </t>
    </mdx>
    <mdx n="0" f="v">
      <t c="4">
        <n x="1"/>
        <n x="2"/>
        <n x="164"/>
        <n x="149"/>
      </t>
    </mdx>
    <mdx n="0" f="v">
      <t c="4">
        <n x="1"/>
        <n x="2"/>
        <n x="164"/>
        <n x="150"/>
      </t>
    </mdx>
    <mdx n="0" f="v">
      <t c="4">
        <n x="1"/>
        <n x="2"/>
        <n x="164"/>
        <n x="151"/>
      </t>
    </mdx>
    <mdx n="0" f="v">
      <t c="4">
        <n x="1"/>
        <n x="2"/>
        <n x="164"/>
        <n x="152"/>
      </t>
    </mdx>
    <mdx n="0" f="v">
      <t c="4">
        <n x="1"/>
        <n x="2"/>
        <n x="164"/>
        <n x="153"/>
      </t>
    </mdx>
    <mdx n="0" f="v">
      <t c="4">
        <n x="1"/>
        <n x="2"/>
        <n x="164"/>
        <n x="154"/>
      </t>
    </mdx>
    <mdx n="0" f="v">
      <t c="4">
        <n x="1"/>
        <n x="2"/>
        <n x="164"/>
        <n x="155"/>
      </t>
    </mdx>
    <mdx n="0" f="v">
      <t c="4">
        <n x="1"/>
        <n x="2"/>
        <n x="164"/>
        <n x="156"/>
      </t>
    </mdx>
    <mdx n="0" f="v">
      <t c="4">
        <n x="1"/>
        <n x="2"/>
        <n x="164"/>
        <n x="157"/>
      </t>
    </mdx>
    <mdx n="0" f="v">
      <t c="4">
        <n x="1"/>
        <n x="2"/>
        <n x="164"/>
        <n x="158"/>
      </t>
    </mdx>
    <mdx n="0" f="v">
      <t c="4">
        <n x="1"/>
        <n x="2"/>
        <n x="164"/>
        <n x="159"/>
      </t>
    </mdx>
    <mdx n="0" f="v">
      <t c="4">
        <n x="1"/>
        <n x="2"/>
        <n x="164"/>
        <n x="160"/>
      </t>
    </mdx>
    <mdx n="0" f="v">
      <t c="4">
        <n x="1"/>
        <n x="2"/>
        <n x="164"/>
        <n x="161"/>
      </t>
    </mdx>
    <mdx n="0" f="v">
      <t c="4">
        <n x="1"/>
        <n x="2"/>
        <n x="164"/>
        <n x="162"/>
      </t>
    </mdx>
    <mdx n="0" f="v">
      <t c="4">
        <n x="1"/>
        <n x="2"/>
        <n x="164"/>
        <n x="163"/>
      </t>
    </mdx>
    <mdx n="0" f="v">
      <t c="4">
        <n x="1"/>
        <n x="2"/>
        <n x="165"/>
        <n x="4"/>
      </t>
    </mdx>
    <mdx n="0" f="v">
      <t c="4">
        <n x="1"/>
        <n x="2"/>
        <n x="165"/>
        <n x="5"/>
      </t>
    </mdx>
    <mdx n="0" f="v">
      <t c="4">
        <n x="1"/>
        <n x="2"/>
        <n x="165"/>
        <n x="6"/>
      </t>
    </mdx>
    <mdx n="0" f="v">
      <t c="4">
        <n x="1"/>
        <n x="2"/>
        <n x="165"/>
        <n x="7"/>
      </t>
    </mdx>
    <mdx n="0" f="v">
      <t c="4">
        <n x="1"/>
        <n x="2"/>
        <n x="165"/>
        <n x="8"/>
      </t>
    </mdx>
    <mdx n="0" f="v">
      <t c="4">
        <n x="1"/>
        <n x="2"/>
        <n x="165"/>
        <n x="9"/>
      </t>
    </mdx>
    <mdx n="0" f="v">
      <t c="4">
        <n x="1"/>
        <n x="2"/>
        <n x="165"/>
        <n x="10"/>
      </t>
    </mdx>
    <mdx n="0" f="v">
      <t c="4">
        <n x="1"/>
        <n x="2"/>
        <n x="165"/>
        <n x="11"/>
      </t>
    </mdx>
    <mdx n="0" f="v">
      <t c="4">
        <n x="1"/>
        <n x="2"/>
        <n x="165"/>
        <n x="12"/>
      </t>
    </mdx>
    <mdx n="0" f="v">
      <t c="4">
        <n x="1"/>
        <n x="2"/>
        <n x="165"/>
        <n x="13"/>
      </t>
    </mdx>
    <mdx n="0" f="v">
      <t c="4">
        <n x="1"/>
        <n x="2"/>
        <n x="165"/>
        <n x="14"/>
      </t>
    </mdx>
    <mdx n="0" f="v">
      <t c="4">
        <n x="1"/>
        <n x="2"/>
        <n x="165"/>
        <n x="15"/>
      </t>
    </mdx>
    <mdx n="0" f="v">
      <t c="4">
        <n x="1"/>
        <n x="2"/>
        <n x="165"/>
        <n x="16"/>
      </t>
    </mdx>
    <mdx n="0" f="v">
      <t c="4">
        <n x="1"/>
        <n x="2"/>
        <n x="165"/>
        <n x="17"/>
      </t>
    </mdx>
    <mdx n="0" f="v">
      <t c="4">
        <n x="1"/>
        <n x="2"/>
        <n x="165"/>
        <n x="18"/>
      </t>
    </mdx>
    <mdx n="0" f="v">
      <t c="4">
        <n x="1"/>
        <n x="2"/>
        <n x="165"/>
        <n x="19"/>
      </t>
    </mdx>
    <mdx n="0" f="v">
      <t c="4">
        <n x="1"/>
        <n x="2"/>
        <n x="165"/>
        <n x="20"/>
      </t>
    </mdx>
    <mdx n="0" f="v">
      <t c="4">
        <n x="1"/>
        <n x="2"/>
        <n x="165"/>
        <n x="21"/>
      </t>
    </mdx>
    <mdx n="0" f="v">
      <t c="4">
        <n x="1"/>
        <n x="2"/>
        <n x="165"/>
        <n x="22"/>
      </t>
    </mdx>
    <mdx n="0" f="v">
      <t c="4">
        <n x="1"/>
        <n x="2"/>
        <n x="165"/>
        <n x="23"/>
      </t>
    </mdx>
    <mdx n="0" f="v">
      <t c="4">
        <n x="1"/>
        <n x="2"/>
        <n x="165"/>
        <n x="24"/>
      </t>
    </mdx>
    <mdx n="0" f="v">
      <t c="4">
        <n x="1"/>
        <n x="2"/>
        <n x="165"/>
        <n x="25"/>
      </t>
    </mdx>
    <mdx n="0" f="v">
      <t c="4">
        <n x="1"/>
        <n x="2"/>
        <n x="165"/>
        <n x="26"/>
      </t>
    </mdx>
    <mdx n="0" f="v">
      <t c="4">
        <n x="1"/>
        <n x="2"/>
        <n x="165"/>
        <n x="27"/>
      </t>
    </mdx>
    <mdx n="0" f="v">
      <t c="4">
        <n x="1"/>
        <n x="2"/>
        <n x="165"/>
        <n x="28"/>
      </t>
    </mdx>
    <mdx n="0" f="v">
      <t c="4">
        <n x="1"/>
        <n x="2"/>
        <n x="165"/>
        <n x="29"/>
      </t>
    </mdx>
    <mdx n="0" f="v">
      <t c="4">
        <n x="1"/>
        <n x="2"/>
        <n x="165"/>
        <n x="30"/>
      </t>
    </mdx>
    <mdx n="0" f="v">
      <t c="4">
        <n x="1"/>
        <n x="2"/>
        <n x="165"/>
        <n x="31"/>
      </t>
    </mdx>
    <mdx n="0" f="v">
      <t c="4">
        <n x="1"/>
        <n x="2"/>
        <n x="165"/>
        <n x="32"/>
      </t>
    </mdx>
    <mdx n="0" f="v">
      <t c="4">
        <n x="1"/>
        <n x="2"/>
        <n x="165"/>
        <n x="33"/>
      </t>
    </mdx>
    <mdx n="0" f="v">
      <t c="4">
        <n x="1"/>
        <n x="2"/>
        <n x="165"/>
        <n x="34"/>
      </t>
    </mdx>
    <mdx n="0" f="v">
      <t c="4">
        <n x="1"/>
        <n x="2"/>
        <n x="165"/>
        <n x="35"/>
      </t>
    </mdx>
    <mdx n="0" f="v">
      <t c="4">
        <n x="1"/>
        <n x="2"/>
        <n x="165"/>
        <n x="36"/>
      </t>
    </mdx>
    <mdx n="0" f="v">
      <t c="4">
        <n x="1"/>
        <n x="2"/>
        <n x="165"/>
        <n x="37"/>
      </t>
    </mdx>
    <mdx n="0" f="v">
      <t c="4">
        <n x="1"/>
        <n x="2"/>
        <n x="165"/>
        <n x="38"/>
      </t>
    </mdx>
    <mdx n="0" f="v">
      <t c="4">
        <n x="1"/>
        <n x="2"/>
        <n x="165"/>
        <n x="39"/>
      </t>
    </mdx>
    <mdx n="0" f="v">
      <t c="4">
        <n x="1"/>
        <n x="2"/>
        <n x="165"/>
        <n x="40"/>
      </t>
    </mdx>
    <mdx n="0" f="v">
      <t c="4">
        <n x="1"/>
        <n x="2"/>
        <n x="165"/>
        <n x="41"/>
      </t>
    </mdx>
    <mdx n="0" f="v">
      <t c="4">
        <n x="1"/>
        <n x="2"/>
        <n x="165"/>
        <n x="42"/>
      </t>
    </mdx>
    <mdx n="0" f="v">
      <t c="4">
        <n x="1"/>
        <n x="2"/>
        <n x="165"/>
        <n x="43"/>
      </t>
    </mdx>
    <mdx n="0" f="v">
      <t c="4">
        <n x="1"/>
        <n x="2"/>
        <n x="165"/>
        <n x="44"/>
      </t>
    </mdx>
    <mdx n="0" f="v">
      <t c="4">
        <n x="1"/>
        <n x="2"/>
        <n x="165"/>
        <n x="45"/>
      </t>
    </mdx>
    <mdx n="0" f="v">
      <t c="4">
        <n x="1"/>
        <n x="2"/>
        <n x="165"/>
        <n x="46"/>
      </t>
    </mdx>
    <mdx n="0" f="v">
      <t c="4">
        <n x="1"/>
        <n x="2"/>
        <n x="165"/>
        <n x="47"/>
      </t>
    </mdx>
    <mdx n="0" f="v">
      <t c="4">
        <n x="1"/>
        <n x="2"/>
        <n x="165"/>
        <n x="48"/>
      </t>
    </mdx>
    <mdx n="0" f="v">
      <t c="4">
        <n x="1"/>
        <n x="2"/>
        <n x="165"/>
        <n x="49"/>
      </t>
    </mdx>
    <mdx n="0" f="v">
      <t c="4">
        <n x="1"/>
        <n x="2"/>
        <n x="165"/>
        <n x="50"/>
      </t>
    </mdx>
    <mdx n="0" f="v">
      <t c="4">
        <n x="1"/>
        <n x="2"/>
        <n x="165"/>
        <n x="51"/>
      </t>
    </mdx>
    <mdx n="0" f="v">
      <t c="4">
        <n x="1"/>
        <n x="2"/>
        <n x="165"/>
        <n x="52"/>
      </t>
    </mdx>
    <mdx n="0" f="v">
      <t c="4">
        <n x="1"/>
        <n x="2"/>
        <n x="165"/>
        <n x="53"/>
      </t>
    </mdx>
    <mdx n="0" f="v">
      <t c="4">
        <n x="1"/>
        <n x="2"/>
        <n x="165"/>
        <n x="54"/>
      </t>
    </mdx>
    <mdx n="0" f="v">
      <t c="4">
        <n x="1"/>
        <n x="2"/>
        <n x="165"/>
        <n x="55"/>
      </t>
    </mdx>
    <mdx n="0" f="v">
      <t c="4">
        <n x="1"/>
        <n x="2"/>
        <n x="165"/>
        <n x="56"/>
      </t>
    </mdx>
    <mdx n="0" f="v">
      <t c="4">
        <n x="1"/>
        <n x="2"/>
        <n x="165"/>
        <n x="57"/>
      </t>
    </mdx>
    <mdx n="0" f="v">
      <t c="4">
        <n x="1"/>
        <n x="2"/>
        <n x="165"/>
        <n x="58"/>
      </t>
    </mdx>
    <mdx n="0" f="v">
      <t c="4">
        <n x="1"/>
        <n x="2"/>
        <n x="165"/>
        <n x="59"/>
      </t>
    </mdx>
    <mdx n="0" f="v">
      <t c="4">
        <n x="1"/>
        <n x="2"/>
        <n x="165"/>
        <n x="60"/>
      </t>
    </mdx>
    <mdx n="0" f="v">
      <t c="4">
        <n x="1"/>
        <n x="2"/>
        <n x="165"/>
        <n x="61"/>
      </t>
    </mdx>
    <mdx n="0" f="v">
      <t c="4">
        <n x="1"/>
        <n x="2"/>
        <n x="165"/>
        <n x="62"/>
      </t>
    </mdx>
    <mdx n="0" f="v">
      <t c="4">
        <n x="1"/>
        <n x="2"/>
        <n x="165"/>
        <n x="63"/>
      </t>
    </mdx>
    <mdx n="0" f="v">
      <t c="4">
        <n x="1"/>
        <n x="2"/>
        <n x="165"/>
        <n x="64"/>
      </t>
    </mdx>
    <mdx n="0" f="v">
      <t c="4">
        <n x="1"/>
        <n x="2"/>
        <n x="165"/>
        <n x="65"/>
      </t>
    </mdx>
    <mdx n="0" f="v">
      <t c="4">
        <n x="1"/>
        <n x="2"/>
        <n x="165"/>
        <n x="66"/>
      </t>
    </mdx>
    <mdx n="0" f="v">
      <t c="4">
        <n x="1"/>
        <n x="2"/>
        <n x="165"/>
        <n x="67"/>
      </t>
    </mdx>
    <mdx n="0" f="v">
      <t c="4">
        <n x="1"/>
        <n x="2"/>
        <n x="165"/>
        <n x="68"/>
      </t>
    </mdx>
    <mdx n="0" f="v">
      <t c="4">
        <n x="1"/>
        <n x="2"/>
        <n x="165"/>
        <n x="69"/>
      </t>
    </mdx>
    <mdx n="0" f="v">
      <t c="4">
        <n x="1"/>
        <n x="2"/>
        <n x="165"/>
        <n x="70"/>
      </t>
    </mdx>
    <mdx n="0" f="v">
      <t c="4">
        <n x="1"/>
        <n x="2"/>
        <n x="165"/>
        <n x="71"/>
      </t>
    </mdx>
    <mdx n="0" f="v">
      <t c="4">
        <n x="1"/>
        <n x="2"/>
        <n x="165"/>
        <n x="72"/>
      </t>
    </mdx>
    <mdx n="0" f="v">
      <t c="4">
        <n x="1"/>
        <n x="2"/>
        <n x="165"/>
        <n x="73"/>
      </t>
    </mdx>
    <mdx n="0" f="v">
      <t c="4">
        <n x="1"/>
        <n x="2"/>
        <n x="165"/>
        <n x="74"/>
      </t>
    </mdx>
    <mdx n="0" f="v">
      <t c="4">
        <n x="1"/>
        <n x="2"/>
        <n x="165"/>
        <n x="75"/>
      </t>
    </mdx>
    <mdx n="0" f="v">
      <t c="4">
        <n x="1"/>
        <n x="2"/>
        <n x="165"/>
        <n x="76"/>
      </t>
    </mdx>
    <mdx n="0" f="v">
      <t c="4">
        <n x="1"/>
        <n x="2"/>
        <n x="165"/>
        <n x="77"/>
      </t>
    </mdx>
    <mdx n="0" f="v">
      <t c="4">
        <n x="1"/>
        <n x="2"/>
        <n x="165"/>
        <n x="78"/>
      </t>
    </mdx>
    <mdx n="0" f="v">
      <t c="4">
        <n x="1"/>
        <n x="2"/>
        <n x="165"/>
        <n x="79"/>
      </t>
    </mdx>
    <mdx n="0" f="v">
      <t c="4">
        <n x="1"/>
        <n x="2"/>
        <n x="165"/>
        <n x="80"/>
      </t>
    </mdx>
    <mdx n="0" f="v">
      <t c="4">
        <n x="1"/>
        <n x="2"/>
        <n x="165"/>
        <n x="81"/>
      </t>
    </mdx>
    <mdx n="0" f="v">
      <t c="4">
        <n x="1"/>
        <n x="2"/>
        <n x="165"/>
        <n x="82"/>
      </t>
    </mdx>
    <mdx n="0" f="v">
      <t c="4">
        <n x="1"/>
        <n x="2"/>
        <n x="165"/>
        <n x="83"/>
      </t>
    </mdx>
    <mdx n="0" f="v">
      <t c="4">
        <n x="1"/>
        <n x="2"/>
        <n x="165"/>
        <n x="84"/>
      </t>
    </mdx>
    <mdx n="0" f="v">
      <t c="4">
        <n x="1"/>
        <n x="2"/>
        <n x="165"/>
        <n x="85"/>
      </t>
    </mdx>
    <mdx n="0" f="v">
      <t c="4">
        <n x="1"/>
        <n x="2"/>
        <n x="165"/>
        <n x="86"/>
      </t>
    </mdx>
    <mdx n="0" f="v">
      <t c="4">
        <n x="1"/>
        <n x="2"/>
        <n x="165"/>
        <n x="87"/>
      </t>
    </mdx>
    <mdx n="0" f="v">
      <t c="4">
        <n x="1"/>
        <n x="2"/>
        <n x="165"/>
        <n x="88"/>
      </t>
    </mdx>
    <mdx n="0" f="v">
      <t c="4">
        <n x="1"/>
        <n x="2"/>
        <n x="165"/>
        <n x="89"/>
      </t>
    </mdx>
    <mdx n="0" f="v">
      <t c="4">
        <n x="1"/>
        <n x="2"/>
        <n x="165"/>
        <n x="90"/>
      </t>
    </mdx>
    <mdx n="0" f="v">
      <t c="4">
        <n x="1"/>
        <n x="2"/>
        <n x="165"/>
        <n x="91"/>
      </t>
    </mdx>
    <mdx n="0" f="v">
      <t c="4">
        <n x="1"/>
        <n x="2"/>
        <n x="165"/>
        <n x="92"/>
      </t>
    </mdx>
    <mdx n="0" f="v">
      <t c="4">
        <n x="1"/>
        <n x="2"/>
        <n x="165"/>
        <n x="93"/>
      </t>
    </mdx>
    <mdx n="0" f="v">
      <t c="4">
        <n x="1"/>
        <n x="2"/>
        <n x="165"/>
        <n x="94"/>
      </t>
    </mdx>
    <mdx n="0" f="v">
      <t c="4">
        <n x="1"/>
        <n x="2"/>
        <n x="165"/>
        <n x="95"/>
      </t>
    </mdx>
    <mdx n="0" f="v">
      <t c="4">
        <n x="1"/>
        <n x="2"/>
        <n x="165"/>
        <n x="96"/>
      </t>
    </mdx>
    <mdx n="0" f="v">
      <t c="4">
        <n x="1"/>
        <n x="2"/>
        <n x="165"/>
        <n x="97"/>
      </t>
    </mdx>
    <mdx n="0" f="v">
      <t c="4">
        <n x="1"/>
        <n x="2"/>
        <n x="165"/>
        <n x="98"/>
      </t>
    </mdx>
    <mdx n="0" f="v">
      <t c="4">
        <n x="1"/>
        <n x="2"/>
        <n x="165"/>
        <n x="99"/>
      </t>
    </mdx>
    <mdx n="0" f="v">
      <t c="4">
        <n x="1"/>
        <n x="2"/>
        <n x="165"/>
        <n x="100"/>
      </t>
    </mdx>
    <mdx n="0" f="v">
      <t c="4">
        <n x="1"/>
        <n x="2"/>
        <n x="165"/>
        <n x="101"/>
      </t>
    </mdx>
    <mdx n="0" f="v">
      <t c="4">
        <n x="1"/>
        <n x="2"/>
        <n x="165"/>
        <n x="102"/>
      </t>
    </mdx>
    <mdx n="0" f="v">
      <t c="4">
        <n x="1"/>
        <n x="2"/>
        <n x="165"/>
        <n x="103"/>
      </t>
    </mdx>
    <mdx n="0" f="v">
      <t c="4">
        <n x="1"/>
        <n x="2"/>
        <n x="165"/>
        <n x="104"/>
      </t>
    </mdx>
    <mdx n="0" f="v">
      <t c="4">
        <n x="1"/>
        <n x="2"/>
        <n x="165"/>
        <n x="105"/>
      </t>
    </mdx>
    <mdx n="0" f="v">
      <t c="4">
        <n x="1"/>
        <n x="2"/>
        <n x="165"/>
        <n x="106"/>
      </t>
    </mdx>
    <mdx n="0" f="v">
      <t c="4">
        <n x="1"/>
        <n x="2"/>
        <n x="165"/>
        <n x="107"/>
      </t>
    </mdx>
    <mdx n="0" f="v">
      <t c="4">
        <n x="1"/>
        <n x="2"/>
        <n x="165"/>
        <n x="108"/>
      </t>
    </mdx>
    <mdx n="0" f="v">
      <t c="4">
        <n x="1"/>
        <n x="2"/>
        <n x="165"/>
        <n x="109"/>
      </t>
    </mdx>
    <mdx n="0" f="v">
      <t c="4">
        <n x="1"/>
        <n x="2"/>
        <n x="165"/>
        <n x="110"/>
      </t>
    </mdx>
    <mdx n="0" f="v">
      <t c="4">
        <n x="1"/>
        <n x="2"/>
        <n x="165"/>
        <n x="111"/>
      </t>
    </mdx>
    <mdx n="0" f="v">
      <t c="4">
        <n x="1"/>
        <n x="2"/>
        <n x="165"/>
        <n x="112"/>
      </t>
    </mdx>
    <mdx n="0" f="v">
      <t c="4">
        <n x="1"/>
        <n x="2"/>
        <n x="165"/>
        <n x="113"/>
      </t>
    </mdx>
    <mdx n="0" f="v">
      <t c="4">
        <n x="1"/>
        <n x="2"/>
        <n x="165"/>
        <n x="114"/>
      </t>
    </mdx>
    <mdx n="0" f="v">
      <t c="4">
        <n x="1"/>
        <n x="2"/>
        <n x="165"/>
        <n x="115"/>
      </t>
    </mdx>
    <mdx n="0" f="v">
      <t c="4">
        <n x="1"/>
        <n x="2"/>
        <n x="165"/>
        <n x="116"/>
      </t>
    </mdx>
    <mdx n="0" f="v">
      <t c="4">
        <n x="1"/>
        <n x="2"/>
        <n x="165"/>
        <n x="117"/>
      </t>
    </mdx>
    <mdx n="0" f="v">
      <t c="4">
        <n x="1"/>
        <n x="2"/>
        <n x="165"/>
        <n x="118"/>
      </t>
    </mdx>
    <mdx n="0" f="v">
      <t c="4">
        <n x="1"/>
        <n x="2"/>
        <n x="165"/>
        <n x="119"/>
      </t>
    </mdx>
    <mdx n="0" f="v">
      <t c="4">
        <n x="1"/>
        <n x="2"/>
        <n x="165"/>
        <n x="120"/>
      </t>
    </mdx>
    <mdx n="0" f="v">
      <t c="4">
        <n x="1"/>
        <n x="2"/>
        <n x="165"/>
        <n x="121"/>
      </t>
    </mdx>
    <mdx n="0" f="v">
      <t c="4">
        <n x="1"/>
        <n x="2"/>
        <n x="165"/>
        <n x="122"/>
      </t>
    </mdx>
    <mdx n="0" f="v">
      <t c="4">
        <n x="1"/>
        <n x="2"/>
        <n x="165"/>
        <n x="123"/>
      </t>
    </mdx>
    <mdx n="0" f="v">
      <t c="4">
        <n x="1"/>
        <n x="2"/>
        <n x="165"/>
        <n x="124"/>
      </t>
    </mdx>
    <mdx n="0" f="v">
      <t c="4">
        <n x="1"/>
        <n x="2"/>
        <n x="165"/>
        <n x="125"/>
      </t>
    </mdx>
    <mdx n="0" f="v">
      <t c="4">
        <n x="1"/>
        <n x="2"/>
        <n x="165"/>
        <n x="126"/>
      </t>
    </mdx>
    <mdx n="0" f="v">
      <t c="4">
        <n x="1"/>
        <n x="2"/>
        <n x="165"/>
        <n x="127"/>
      </t>
    </mdx>
    <mdx n="0" f="v">
      <t c="4">
        <n x="1"/>
        <n x="2"/>
        <n x="165"/>
        <n x="128"/>
      </t>
    </mdx>
    <mdx n="0" f="v">
      <t c="4">
        <n x="1"/>
        <n x="2"/>
        <n x="165"/>
        <n x="129"/>
      </t>
    </mdx>
    <mdx n="0" f="v">
      <t c="4">
        <n x="1"/>
        <n x="2"/>
        <n x="165"/>
        <n x="130"/>
      </t>
    </mdx>
    <mdx n="0" f="v">
      <t c="4">
        <n x="1"/>
        <n x="2"/>
        <n x="165"/>
        <n x="131"/>
      </t>
    </mdx>
    <mdx n="0" f="v">
      <t c="4">
        <n x="1"/>
        <n x="2"/>
        <n x="165"/>
        <n x="132"/>
      </t>
    </mdx>
    <mdx n="0" f="v">
      <t c="4">
        <n x="1"/>
        <n x="2"/>
        <n x="165"/>
        <n x="133"/>
      </t>
    </mdx>
    <mdx n="0" f="v">
      <t c="4">
        <n x="1"/>
        <n x="2"/>
        <n x="165"/>
        <n x="134"/>
      </t>
    </mdx>
    <mdx n="0" f="v">
      <t c="4">
        <n x="1"/>
        <n x="2"/>
        <n x="165"/>
        <n x="135"/>
      </t>
    </mdx>
    <mdx n="0" f="v">
      <t c="4">
        <n x="1"/>
        <n x="2"/>
        <n x="165"/>
        <n x="136"/>
      </t>
    </mdx>
    <mdx n="0" f="v">
      <t c="4">
        <n x="1"/>
        <n x="2"/>
        <n x="165"/>
        <n x="137"/>
      </t>
    </mdx>
    <mdx n="0" f="v">
      <t c="4">
        <n x="1"/>
        <n x="2"/>
        <n x="165"/>
        <n x="138"/>
      </t>
    </mdx>
    <mdx n="0" f="v">
      <t c="4">
        <n x="1"/>
        <n x="2"/>
        <n x="165"/>
        <n x="139"/>
      </t>
    </mdx>
    <mdx n="0" f="v">
      <t c="4">
        <n x="1"/>
        <n x="2"/>
        <n x="165"/>
        <n x="140"/>
      </t>
    </mdx>
    <mdx n="0" f="v">
      <t c="4">
        <n x="1"/>
        <n x="2"/>
        <n x="165"/>
        <n x="141"/>
      </t>
    </mdx>
    <mdx n="0" f="v">
      <t c="4">
        <n x="1"/>
        <n x="2"/>
        <n x="165"/>
        <n x="142"/>
      </t>
    </mdx>
    <mdx n="0" f="v">
      <t c="4">
        <n x="1"/>
        <n x="2"/>
        <n x="165"/>
        <n x="143"/>
      </t>
    </mdx>
    <mdx n="0" f="v">
      <t c="4">
        <n x="1"/>
        <n x="2"/>
        <n x="165"/>
        <n x="144"/>
      </t>
    </mdx>
    <mdx n="0" f="v">
      <t c="4">
        <n x="1"/>
        <n x="2"/>
        <n x="165"/>
        <n x="145"/>
      </t>
    </mdx>
    <mdx n="0" f="v">
      <t c="4">
        <n x="1"/>
        <n x="2"/>
        <n x="165"/>
        <n x="146"/>
      </t>
    </mdx>
    <mdx n="0" f="v">
      <t c="4">
        <n x="1"/>
        <n x="2"/>
        <n x="165"/>
        <n x="147"/>
      </t>
    </mdx>
    <mdx n="0" f="v">
      <t c="4">
        <n x="1"/>
        <n x="2"/>
        <n x="165"/>
        <n x="148"/>
      </t>
    </mdx>
    <mdx n="0" f="v">
      <t c="4">
        <n x="1"/>
        <n x="2"/>
        <n x="165"/>
        <n x="149"/>
      </t>
    </mdx>
    <mdx n="0" f="v">
      <t c="4">
        <n x="1"/>
        <n x="2"/>
        <n x="165"/>
        <n x="150"/>
      </t>
    </mdx>
    <mdx n="0" f="v">
      <t c="4">
        <n x="1"/>
        <n x="2"/>
        <n x="165"/>
        <n x="151"/>
      </t>
    </mdx>
    <mdx n="0" f="v">
      <t c="4">
        <n x="1"/>
        <n x="2"/>
        <n x="165"/>
        <n x="152"/>
      </t>
    </mdx>
    <mdx n="0" f="v">
      <t c="4">
        <n x="1"/>
        <n x="2"/>
        <n x="165"/>
        <n x="153"/>
      </t>
    </mdx>
    <mdx n="0" f="v">
      <t c="4">
        <n x="1"/>
        <n x="2"/>
        <n x="165"/>
        <n x="154"/>
      </t>
    </mdx>
    <mdx n="0" f="v">
      <t c="4">
        <n x="1"/>
        <n x="2"/>
        <n x="165"/>
        <n x="155"/>
      </t>
    </mdx>
    <mdx n="0" f="v">
      <t c="4">
        <n x="1"/>
        <n x="2"/>
        <n x="165"/>
        <n x="156"/>
      </t>
    </mdx>
    <mdx n="0" f="v">
      <t c="4">
        <n x="1"/>
        <n x="2"/>
        <n x="165"/>
        <n x="157"/>
      </t>
    </mdx>
    <mdx n="0" f="v">
      <t c="4">
        <n x="1"/>
        <n x="2"/>
        <n x="165"/>
        <n x="158"/>
      </t>
    </mdx>
    <mdx n="0" f="v">
      <t c="4">
        <n x="1"/>
        <n x="2"/>
        <n x="165"/>
        <n x="159"/>
      </t>
    </mdx>
    <mdx n="0" f="v">
      <t c="4">
        <n x="1"/>
        <n x="2"/>
        <n x="165"/>
        <n x="160"/>
      </t>
    </mdx>
    <mdx n="0" f="v">
      <t c="4">
        <n x="1"/>
        <n x="2"/>
        <n x="165"/>
        <n x="161"/>
      </t>
    </mdx>
    <mdx n="0" f="v">
      <t c="4">
        <n x="1"/>
        <n x="2"/>
        <n x="165"/>
        <n x="162"/>
      </t>
    </mdx>
    <mdx n="0" f="v">
      <t c="4">
        <n x="1"/>
        <n x="2"/>
        <n x="165"/>
        <n x="163"/>
      </t>
    </mdx>
    <mdx n="0" f="v">
      <t c="4">
        <n x="1"/>
        <n x="2"/>
        <n x="166"/>
        <n x="4"/>
      </t>
    </mdx>
    <mdx n="0" f="v">
      <t c="4">
        <n x="1"/>
        <n x="2"/>
        <n x="166"/>
        <n x="5"/>
      </t>
    </mdx>
    <mdx n="0" f="v">
      <t c="4">
        <n x="1"/>
        <n x="2"/>
        <n x="166"/>
        <n x="6"/>
      </t>
    </mdx>
    <mdx n="0" f="v">
      <t c="4">
        <n x="1"/>
        <n x="2"/>
        <n x="166"/>
        <n x="7"/>
      </t>
    </mdx>
    <mdx n="0" f="v">
      <t c="4">
        <n x="1"/>
        <n x="2"/>
        <n x="166"/>
        <n x="8"/>
      </t>
    </mdx>
    <mdx n="0" f="v">
      <t c="4">
        <n x="1"/>
        <n x="2"/>
        <n x="166"/>
        <n x="9"/>
      </t>
    </mdx>
    <mdx n="0" f="v">
      <t c="4">
        <n x="1"/>
        <n x="2"/>
        <n x="166"/>
        <n x="10"/>
      </t>
    </mdx>
    <mdx n="0" f="v">
      <t c="4">
        <n x="1"/>
        <n x="2"/>
        <n x="166"/>
        <n x="11"/>
      </t>
    </mdx>
    <mdx n="0" f="v">
      <t c="4">
        <n x="1"/>
        <n x="2"/>
        <n x="166"/>
        <n x="12"/>
      </t>
    </mdx>
    <mdx n="0" f="v">
      <t c="4">
        <n x="1"/>
        <n x="2"/>
        <n x="166"/>
        <n x="13"/>
      </t>
    </mdx>
    <mdx n="0" f="v">
      <t c="4">
        <n x="1"/>
        <n x="2"/>
        <n x="166"/>
        <n x="14"/>
      </t>
    </mdx>
    <mdx n="0" f="v">
      <t c="4">
        <n x="1"/>
        <n x="2"/>
        <n x="166"/>
        <n x="15"/>
      </t>
    </mdx>
    <mdx n="0" f="v">
      <t c="4">
        <n x="1"/>
        <n x="2"/>
        <n x="166"/>
        <n x="16"/>
      </t>
    </mdx>
    <mdx n="0" f="v">
      <t c="4">
        <n x="1"/>
        <n x="2"/>
        <n x="166"/>
        <n x="17"/>
      </t>
    </mdx>
    <mdx n="0" f="v">
      <t c="4">
        <n x="1"/>
        <n x="2"/>
        <n x="166"/>
        <n x="18"/>
      </t>
    </mdx>
    <mdx n="0" f="v">
      <t c="4">
        <n x="1"/>
        <n x="2"/>
        <n x="166"/>
        <n x="19"/>
      </t>
    </mdx>
    <mdx n="0" f="v">
      <t c="4">
        <n x="1"/>
        <n x="2"/>
        <n x="166"/>
        <n x="20"/>
      </t>
    </mdx>
    <mdx n="0" f="v">
      <t c="4">
        <n x="1"/>
        <n x="2"/>
        <n x="166"/>
        <n x="21"/>
      </t>
    </mdx>
    <mdx n="0" f="v">
      <t c="4">
        <n x="1"/>
        <n x="2"/>
        <n x="166"/>
        <n x="22"/>
      </t>
    </mdx>
    <mdx n="0" f="v">
      <t c="4">
        <n x="1"/>
        <n x="2"/>
        <n x="166"/>
        <n x="23"/>
      </t>
    </mdx>
    <mdx n="0" f="v">
      <t c="4">
        <n x="1"/>
        <n x="2"/>
        <n x="166"/>
        <n x="24"/>
      </t>
    </mdx>
    <mdx n="0" f="v">
      <t c="4">
        <n x="1"/>
        <n x="2"/>
        <n x="166"/>
        <n x="25"/>
      </t>
    </mdx>
    <mdx n="0" f="v">
      <t c="4">
        <n x="1"/>
        <n x="2"/>
        <n x="166"/>
        <n x="26"/>
      </t>
    </mdx>
    <mdx n="0" f="v">
      <t c="4">
        <n x="1"/>
        <n x="2"/>
        <n x="166"/>
        <n x="27"/>
      </t>
    </mdx>
    <mdx n="0" f="v">
      <t c="4">
        <n x="1"/>
        <n x="2"/>
        <n x="166"/>
        <n x="28"/>
      </t>
    </mdx>
    <mdx n="0" f="v">
      <t c="4">
        <n x="1"/>
        <n x="2"/>
        <n x="166"/>
        <n x="29"/>
      </t>
    </mdx>
    <mdx n="0" f="v">
      <t c="4">
        <n x="1"/>
        <n x="2"/>
        <n x="166"/>
        <n x="30"/>
      </t>
    </mdx>
    <mdx n="0" f="v">
      <t c="4">
        <n x="1"/>
        <n x="2"/>
        <n x="166"/>
        <n x="31"/>
      </t>
    </mdx>
    <mdx n="0" f="v">
      <t c="4">
        <n x="1"/>
        <n x="2"/>
        <n x="166"/>
        <n x="32"/>
      </t>
    </mdx>
    <mdx n="0" f="v">
      <t c="4">
        <n x="1"/>
        <n x="2"/>
        <n x="166"/>
        <n x="33"/>
      </t>
    </mdx>
    <mdx n="0" f="v">
      <t c="4">
        <n x="1"/>
        <n x="2"/>
        <n x="166"/>
        <n x="34"/>
      </t>
    </mdx>
    <mdx n="0" f="v">
      <t c="4">
        <n x="1"/>
        <n x="2"/>
        <n x="166"/>
        <n x="35"/>
      </t>
    </mdx>
    <mdx n="0" f="v">
      <t c="4">
        <n x="1"/>
        <n x="2"/>
        <n x="166"/>
        <n x="36"/>
      </t>
    </mdx>
    <mdx n="0" f="v">
      <t c="4">
        <n x="1"/>
        <n x="2"/>
        <n x="166"/>
        <n x="37"/>
      </t>
    </mdx>
    <mdx n="0" f="v">
      <t c="4">
        <n x="1"/>
        <n x="2"/>
        <n x="166"/>
        <n x="38"/>
      </t>
    </mdx>
    <mdx n="0" f="v">
      <t c="4">
        <n x="1"/>
        <n x="2"/>
        <n x="166"/>
        <n x="39"/>
      </t>
    </mdx>
    <mdx n="0" f="v">
      <t c="4">
        <n x="1"/>
        <n x="2"/>
        <n x="166"/>
        <n x="40"/>
      </t>
    </mdx>
    <mdx n="0" f="v">
      <t c="4">
        <n x="1"/>
        <n x="2"/>
        <n x="166"/>
        <n x="41"/>
      </t>
    </mdx>
    <mdx n="0" f="v">
      <t c="4">
        <n x="1"/>
        <n x="2"/>
        <n x="166"/>
        <n x="42"/>
      </t>
    </mdx>
    <mdx n="0" f="v">
      <t c="4">
        <n x="1"/>
        <n x="2"/>
        <n x="166"/>
        <n x="43"/>
      </t>
    </mdx>
    <mdx n="0" f="v">
      <t c="4">
        <n x="1"/>
        <n x="2"/>
        <n x="166"/>
        <n x="44"/>
      </t>
    </mdx>
    <mdx n="0" f="v">
      <t c="4">
        <n x="1"/>
        <n x="2"/>
        <n x="166"/>
        <n x="45"/>
      </t>
    </mdx>
    <mdx n="0" f="v">
      <t c="4">
        <n x="1"/>
        <n x="2"/>
        <n x="166"/>
        <n x="46"/>
      </t>
    </mdx>
    <mdx n="0" f="v">
      <t c="4">
        <n x="1"/>
        <n x="2"/>
        <n x="166"/>
        <n x="47"/>
      </t>
    </mdx>
    <mdx n="0" f="v">
      <t c="4">
        <n x="1"/>
        <n x="2"/>
        <n x="166"/>
        <n x="48"/>
      </t>
    </mdx>
    <mdx n="0" f="v">
      <t c="4">
        <n x="1"/>
        <n x="2"/>
        <n x="166"/>
        <n x="49"/>
      </t>
    </mdx>
    <mdx n="0" f="v">
      <t c="4">
        <n x="1"/>
        <n x="2"/>
        <n x="166"/>
        <n x="50"/>
      </t>
    </mdx>
    <mdx n="0" f="v">
      <t c="4">
        <n x="1"/>
        <n x="2"/>
        <n x="166"/>
        <n x="51"/>
      </t>
    </mdx>
    <mdx n="0" f="v">
      <t c="4">
        <n x="1"/>
        <n x="2"/>
        <n x="166"/>
        <n x="52"/>
      </t>
    </mdx>
    <mdx n="0" f="v">
      <t c="4">
        <n x="1"/>
        <n x="2"/>
        <n x="166"/>
        <n x="53"/>
      </t>
    </mdx>
    <mdx n="0" f="v">
      <t c="4">
        <n x="1"/>
        <n x="2"/>
        <n x="166"/>
        <n x="54"/>
      </t>
    </mdx>
    <mdx n="0" f="v">
      <t c="4">
        <n x="1"/>
        <n x="2"/>
        <n x="166"/>
        <n x="55"/>
      </t>
    </mdx>
    <mdx n="0" f="v">
      <t c="4">
        <n x="1"/>
        <n x="2"/>
        <n x="166"/>
        <n x="56"/>
      </t>
    </mdx>
    <mdx n="0" f="v">
      <t c="4">
        <n x="1"/>
        <n x="2"/>
        <n x="166"/>
        <n x="57"/>
      </t>
    </mdx>
    <mdx n="0" f="v">
      <t c="4">
        <n x="1"/>
        <n x="2"/>
        <n x="166"/>
        <n x="58"/>
      </t>
    </mdx>
    <mdx n="0" f="v">
      <t c="4">
        <n x="1"/>
        <n x="2"/>
        <n x="166"/>
        <n x="59"/>
      </t>
    </mdx>
    <mdx n="0" f="v">
      <t c="4">
        <n x="1"/>
        <n x="2"/>
        <n x="166"/>
        <n x="60"/>
      </t>
    </mdx>
    <mdx n="0" f="v">
      <t c="4">
        <n x="1"/>
        <n x="2"/>
        <n x="166"/>
        <n x="61"/>
      </t>
    </mdx>
    <mdx n="0" f="v">
      <t c="4">
        <n x="1"/>
        <n x="2"/>
        <n x="166"/>
        <n x="62"/>
      </t>
    </mdx>
    <mdx n="0" f="v">
      <t c="4">
        <n x="1"/>
        <n x="2"/>
        <n x="166"/>
        <n x="63"/>
      </t>
    </mdx>
    <mdx n="0" f="v">
      <t c="4">
        <n x="1"/>
        <n x="2"/>
        <n x="166"/>
        <n x="64"/>
      </t>
    </mdx>
    <mdx n="0" f="v">
      <t c="4">
        <n x="1"/>
        <n x="2"/>
        <n x="166"/>
        <n x="65"/>
      </t>
    </mdx>
    <mdx n="0" f="v">
      <t c="4">
        <n x="1"/>
        <n x="2"/>
        <n x="166"/>
        <n x="66"/>
      </t>
    </mdx>
    <mdx n="0" f="v">
      <t c="4">
        <n x="1"/>
        <n x="2"/>
        <n x="166"/>
        <n x="67"/>
      </t>
    </mdx>
    <mdx n="0" f="v">
      <t c="4">
        <n x="1"/>
        <n x="2"/>
        <n x="166"/>
        <n x="68"/>
      </t>
    </mdx>
    <mdx n="0" f="v">
      <t c="4">
        <n x="1"/>
        <n x="2"/>
        <n x="166"/>
        <n x="69"/>
      </t>
    </mdx>
    <mdx n="0" f="v">
      <t c="4">
        <n x="1"/>
        <n x="2"/>
        <n x="166"/>
        <n x="70"/>
      </t>
    </mdx>
    <mdx n="0" f="v">
      <t c="4">
        <n x="1"/>
        <n x="2"/>
        <n x="166"/>
        <n x="71"/>
      </t>
    </mdx>
    <mdx n="0" f="v">
      <t c="4">
        <n x="1"/>
        <n x="2"/>
        <n x="166"/>
        <n x="72"/>
      </t>
    </mdx>
    <mdx n="0" f="v">
      <t c="4">
        <n x="1"/>
        <n x="2"/>
        <n x="166"/>
        <n x="73"/>
      </t>
    </mdx>
    <mdx n="0" f="v">
      <t c="4">
        <n x="1"/>
        <n x="2"/>
        <n x="166"/>
        <n x="74"/>
      </t>
    </mdx>
    <mdx n="0" f="v">
      <t c="4">
        <n x="1"/>
        <n x="2"/>
        <n x="166"/>
        <n x="75"/>
      </t>
    </mdx>
    <mdx n="0" f="v">
      <t c="4">
        <n x="1"/>
        <n x="2"/>
        <n x="166"/>
        <n x="76"/>
      </t>
    </mdx>
    <mdx n="0" f="v">
      <t c="4">
        <n x="1"/>
        <n x="2"/>
        <n x="166"/>
        <n x="77"/>
      </t>
    </mdx>
    <mdx n="0" f="v">
      <t c="4">
        <n x="1"/>
        <n x="2"/>
        <n x="166"/>
        <n x="78"/>
      </t>
    </mdx>
    <mdx n="0" f="v">
      <t c="4">
        <n x="1"/>
        <n x="2"/>
        <n x="166"/>
        <n x="79"/>
      </t>
    </mdx>
    <mdx n="0" f="v">
      <t c="4">
        <n x="1"/>
        <n x="2"/>
        <n x="166"/>
        <n x="80"/>
      </t>
    </mdx>
    <mdx n="0" f="v">
      <t c="4">
        <n x="1"/>
        <n x="2"/>
        <n x="166"/>
        <n x="81"/>
      </t>
    </mdx>
    <mdx n="0" f="v">
      <t c="4">
        <n x="1"/>
        <n x="2"/>
        <n x="166"/>
        <n x="82"/>
      </t>
    </mdx>
    <mdx n="0" f="v">
      <t c="4">
        <n x="1"/>
        <n x="2"/>
        <n x="166"/>
        <n x="83"/>
      </t>
    </mdx>
    <mdx n="0" f="v">
      <t c="4">
        <n x="1"/>
        <n x="2"/>
        <n x="166"/>
        <n x="84"/>
      </t>
    </mdx>
    <mdx n="0" f="v">
      <t c="4">
        <n x="1"/>
        <n x="2"/>
        <n x="166"/>
        <n x="85"/>
      </t>
    </mdx>
    <mdx n="0" f="v">
      <t c="4">
        <n x="1"/>
        <n x="2"/>
        <n x="166"/>
        <n x="86"/>
      </t>
    </mdx>
    <mdx n="0" f="v">
      <t c="4">
        <n x="1"/>
        <n x="2"/>
        <n x="166"/>
        <n x="87"/>
      </t>
    </mdx>
    <mdx n="0" f="v">
      <t c="4">
        <n x="1"/>
        <n x="2"/>
        <n x="166"/>
        <n x="88"/>
      </t>
    </mdx>
    <mdx n="0" f="v">
      <t c="4">
        <n x="1"/>
        <n x="2"/>
        <n x="166"/>
        <n x="89"/>
      </t>
    </mdx>
    <mdx n="0" f="v">
      <t c="4">
        <n x="1"/>
        <n x="2"/>
        <n x="166"/>
        <n x="90"/>
      </t>
    </mdx>
    <mdx n="0" f="v">
      <t c="4">
        <n x="1"/>
        <n x="2"/>
        <n x="166"/>
        <n x="91"/>
      </t>
    </mdx>
    <mdx n="0" f="v">
      <t c="4">
        <n x="1"/>
        <n x="2"/>
        <n x="166"/>
        <n x="92"/>
      </t>
    </mdx>
    <mdx n="0" f="v">
      <t c="4">
        <n x="1"/>
        <n x="2"/>
        <n x="166"/>
        <n x="93"/>
      </t>
    </mdx>
    <mdx n="0" f="v">
      <t c="4">
        <n x="1"/>
        <n x="2"/>
        <n x="166"/>
        <n x="94"/>
      </t>
    </mdx>
    <mdx n="0" f="v">
      <t c="4">
        <n x="1"/>
        <n x="2"/>
        <n x="166"/>
        <n x="95"/>
      </t>
    </mdx>
    <mdx n="0" f="v">
      <t c="4">
        <n x="1"/>
        <n x="2"/>
        <n x="166"/>
        <n x="96"/>
      </t>
    </mdx>
    <mdx n="0" f="v">
      <t c="4">
        <n x="1"/>
        <n x="2"/>
        <n x="166"/>
        <n x="97"/>
      </t>
    </mdx>
    <mdx n="0" f="v">
      <t c="4">
        <n x="1"/>
        <n x="2"/>
        <n x="166"/>
        <n x="98"/>
      </t>
    </mdx>
    <mdx n="0" f="v">
      <t c="4">
        <n x="1"/>
        <n x="2"/>
        <n x="166"/>
        <n x="99"/>
      </t>
    </mdx>
    <mdx n="0" f="v">
      <t c="4">
        <n x="1"/>
        <n x="2"/>
        <n x="166"/>
        <n x="100"/>
      </t>
    </mdx>
    <mdx n="0" f="v">
      <t c="4">
        <n x="1"/>
        <n x="2"/>
        <n x="166"/>
        <n x="101"/>
      </t>
    </mdx>
    <mdx n="0" f="v">
      <t c="4">
        <n x="1"/>
        <n x="2"/>
        <n x="166"/>
        <n x="102"/>
      </t>
    </mdx>
    <mdx n="0" f="v">
      <t c="4">
        <n x="1"/>
        <n x="2"/>
        <n x="166"/>
        <n x="103"/>
      </t>
    </mdx>
    <mdx n="0" f="v">
      <t c="4">
        <n x="1"/>
        <n x="2"/>
        <n x="166"/>
        <n x="104"/>
      </t>
    </mdx>
    <mdx n="0" f="v">
      <t c="4">
        <n x="1"/>
        <n x="2"/>
        <n x="166"/>
        <n x="105"/>
      </t>
    </mdx>
    <mdx n="0" f="v">
      <t c="4">
        <n x="1"/>
        <n x="2"/>
        <n x="166"/>
        <n x="106"/>
      </t>
    </mdx>
    <mdx n="0" f="v">
      <t c="4">
        <n x="1"/>
        <n x="2"/>
        <n x="166"/>
        <n x="107"/>
      </t>
    </mdx>
    <mdx n="0" f="v">
      <t c="4">
        <n x="1"/>
        <n x="2"/>
        <n x="166"/>
        <n x="108"/>
      </t>
    </mdx>
    <mdx n="0" f="v">
      <t c="4">
        <n x="1"/>
        <n x="2"/>
        <n x="166"/>
        <n x="109"/>
      </t>
    </mdx>
    <mdx n="0" f="v">
      <t c="4">
        <n x="1"/>
        <n x="2"/>
        <n x="166"/>
        <n x="110"/>
      </t>
    </mdx>
    <mdx n="0" f="v">
      <t c="4">
        <n x="1"/>
        <n x="2"/>
        <n x="166"/>
        <n x="111"/>
      </t>
    </mdx>
    <mdx n="0" f="v">
      <t c="4">
        <n x="1"/>
        <n x="2"/>
        <n x="166"/>
        <n x="112"/>
      </t>
    </mdx>
    <mdx n="0" f="v">
      <t c="4">
        <n x="1"/>
        <n x="2"/>
        <n x="166"/>
        <n x="113"/>
      </t>
    </mdx>
    <mdx n="0" f="v">
      <t c="4">
        <n x="1"/>
        <n x="2"/>
        <n x="166"/>
        <n x="114"/>
      </t>
    </mdx>
    <mdx n="0" f="v">
      <t c="4">
        <n x="1"/>
        <n x="2"/>
        <n x="166"/>
        <n x="115"/>
      </t>
    </mdx>
    <mdx n="0" f="v">
      <t c="4">
        <n x="1"/>
        <n x="2"/>
        <n x="166"/>
        <n x="116"/>
      </t>
    </mdx>
    <mdx n="0" f="v">
      <t c="4">
        <n x="1"/>
        <n x="2"/>
        <n x="166"/>
        <n x="117"/>
      </t>
    </mdx>
    <mdx n="0" f="v">
      <t c="4">
        <n x="1"/>
        <n x="2"/>
        <n x="166"/>
        <n x="118"/>
      </t>
    </mdx>
    <mdx n="0" f="v">
      <t c="4">
        <n x="1"/>
        <n x="2"/>
        <n x="166"/>
        <n x="119"/>
      </t>
    </mdx>
    <mdx n="0" f="v">
      <t c="4">
        <n x="1"/>
        <n x="2"/>
        <n x="166"/>
        <n x="120"/>
      </t>
    </mdx>
    <mdx n="0" f="v">
      <t c="4">
        <n x="1"/>
        <n x="2"/>
        <n x="166"/>
        <n x="121"/>
      </t>
    </mdx>
    <mdx n="0" f="v">
      <t c="4">
        <n x="1"/>
        <n x="2"/>
        <n x="166"/>
        <n x="122"/>
      </t>
    </mdx>
    <mdx n="0" f="v">
      <t c="4">
        <n x="1"/>
        <n x="2"/>
        <n x="166"/>
        <n x="123"/>
      </t>
    </mdx>
    <mdx n="0" f="v">
      <t c="4">
        <n x="1"/>
        <n x="2"/>
        <n x="166"/>
        <n x="124"/>
      </t>
    </mdx>
    <mdx n="0" f="v">
      <t c="4">
        <n x="1"/>
        <n x="2"/>
        <n x="166"/>
        <n x="125"/>
      </t>
    </mdx>
    <mdx n="0" f="v">
      <t c="4">
        <n x="1"/>
        <n x="2"/>
        <n x="166"/>
        <n x="126"/>
      </t>
    </mdx>
    <mdx n="0" f="v">
      <t c="4">
        <n x="1"/>
        <n x="2"/>
        <n x="166"/>
        <n x="127"/>
      </t>
    </mdx>
    <mdx n="0" f="v">
      <t c="4">
        <n x="1"/>
        <n x="2"/>
        <n x="166"/>
        <n x="128"/>
      </t>
    </mdx>
    <mdx n="0" f="v">
      <t c="4">
        <n x="1"/>
        <n x="2"/>
        <n x="166"/>
        <n x="129"/>
      </t>
    </mdx>
    <mdx n="0" f="v">
      <t c="4">
        <n x="1"/>
        <n x="2"/>
        <n x="166"/>
        <n x="130"/>
      </t>
    </mdx>
    <mdx n="0" f="v">
      <t c="4">
        <n x="1"/>
        <n x="2"/>
        <n x="166"/>
        <n x="131"/>
      </t>
    </mdx>
    <mdx n="0" f="v">
      <t c="4">
        <n x="1"/>
        <n x="2"/>
        <n x="166"/>
        <n x="132"/>
      </t>
    </mdx>
    <mdx n="0" f="v">
      <t c="4">
        <n x="1"/>
        <n x="2"/>
        <n x="166"/>
        <n x="133"/>
      </t>
    </mdx>
    <mdx n="0" f="v">
      <t c="4">
        <n x="1"/>
        <n x="2"/>
        <n x="166"/>
        <n x="134"/>
      </t>
    </mdx>
    <mdx n="0" f="v">
      <t c="4">
        <n x="1"/>
        <n x="2"/>
        <n x="166"/>
        <n x="135"/>
      </t>
    </mdx>
    <mdx n="0" f="v">
      <t c="4">
        <n x="1"/>
        <n x="2"/>
        <n x="166"/>
        <n x="136"/>
      </t>
    </mdx>
    <mdx n="0" f="v">
      <t c="4">
        <n x="1"/>
        <n x="2"/>
        <n x="166"/>
        <n x="137"/>
      </t>
    </mdx>
    <mdx n="0" f="v">
      <t c="4">
        <n x="1"/>
        <n x="2"/>
        <n x="166"/>
        <n x="138"/>
      </t>
    </mdx>
    <mdx n="0" f="v">
      <t c="4">
        <n x="1"/>
        <n x="2"/>
        <n x="166"/>
        <n x="139"/>
      </t>
    </mdx>
    <mdx n="0" f="v">
      <t c="4">
        <n x="1"/>
        <n x="2"/>
        <n x="166"/>
        <n x="140"/>
      </t>
    </mdx>
    <mdx n="0" f="v">
      <t c="4">
        <n x="1"/>
        <n x="2"/>
        <n x="166"/>
        <n x="141"/>
      </t>
    </mdx>
    <mdx n="0" f="v">
      <t c="4">
        <n x="1"/>
        <n x="2"/>
        <n x="166"/>
        <n x="142"/>
      </t>
    </mdx>
    <mdx n="0" f="v">
      <t c="4">
        <n x="1"/>
        <n x="2"/>
        <n x="166"/>
        <n x="143"/>
      </t>
    </mdx>
    <mdx n="0" f="v">
      <t c="4">
        <n x="1"/>
        <n x="2"/>
        <n x="166"/>
        <n x="144"/>
      </t>
    </mdx>
    <mdx n="0" f="v">
      <t c="4">
        <n x="1"/>
        <n x="2"/>
        <n x="166"/>
        <n x="145"/>
      </t>
    </mdx>
    <mdx n="0" f="v">
      <t c="4">
        <n x="1"/>
        <n x="2"/>
        <n x="166"/>
        <n x="146"/>
      </t>
    </mdx>
    <mdx n="0" f="v">
      <t c="4">
        <n x="1"/>
        <n x="2"/>
        <n x="166"/>
        <n x="147"/>
      </t>
    </mdx>
    <mdx n="0" f="v">
      <t c="4">
        <n x="1"/>
        <n x="2"/>
        <n x="166"/>
        <n x="148"/>
      </t>
    </mdx>
    <mdx n="0" f="v">
      <t c="4">
        <n x="1"/>
        <n x="2"/>
        <n x="166"/>
        <n x="149"/>
      </t>
    </mdx>
    <mdx n="0" f="v">
      <t c="4">
        <n x="1"/>
        <n x="2"/>
        <n x="166"/>
        <n x="150"/>
      </t>
    </mdx>
    <mdx n="0" f="v">
      <t c="4">
        <n x="1"/>
        <n x="2"/>
        <n x="166"/>
        <n x="151"/>
      </t>
    </mdx>
    <mdx n="0" f="v">
      <t c="4">
        <n x="1"/>
        <n x="2"/>
        <n x="166"/>
        <n x="152"/>
      </t>
    </mdx>
    <mdx n="0" f="v">
      <t c="4">
        <n x="1"/>
        <n x="2"/>
        <n x="166"/>
        <n x="153"/>
      </t>
    </mdx>
    <mdx n="0" f="v">
      <t c="4">
        <n x="1"/>
        <n x="2"/>
        <n x="166"/>
        <n x="154"/>
      </t>
    </mdx>
    <mdx n="0" f="v">
      <t c="4">
        <n x="1"/>
        <n x="2"/>
        <n x="166"/>
        <n x="155"/>
      </t>
    </mdx>
    <mdx n="0" f="v">
      <t c="4">
        <n x="1"/>
        <n x="2"/>
        <n x="166"/>
        <n x="156"/>
      </t>
    </mdx>
    <mdx n="0" f="v">
      <t c="4">
        <n x="1"/>
        <n x="2"/>
        <n x="166"/>
        <n x="157"/>
      </t>
    </mdx>
    <mdx n="0" f="v">
      <t c="4">
        <n x="1"/>
        <n x="2"/>
        <n x="166"/>
        <n x="158"/>
      </t>
    </mdx>
    <mdx n="0" f="v">
      <t c="4">
        <n x="1"/>
        <n x="2"/>
        <n x="166"/>
        <n x="159"/>
      </t>
    </mdx>
    <mdx n="0" f="v">
      <t c="4">
        <n x="1"/>
        <n x="2"/>
        <n x="166"/>
        <n x="160"/>
      </t>
    </mdx>
    <mdx n="0" f="v">
      <t c="4">
        <n x="1"/>
        <n x="2"/>
        <n x="166"/>
        <n x="161"/>
      </t>
    </mdx>
    <mdx n="0" f="v">
      <t c="4">
        <n x="1"/>
        <n x="2"/>
        <n x="166"/>
        <n x="162"/>
      </t>
    </mdx>
    <mdx n="0" f="v">
      <t c="4">
        <n x="1"/>
        <n x="2"/>
        <n x="166"/>
        <n x="163"/>
      </t>
    </mdx>
    <mdx n="0" f="v">
      <t c="4">
        <n x="1"/>
        <n x="2"/>
        <n x="167"/>
        <n x="4"/>
      </t>
    </mdx>
    <mdx n="0" f="v">
      <t c="4">
        <n x="1"/>
        <n x="2"/>
        <n x="167"/>
        <n x="5"/>
      </t>
    </mdx>
    <mdx n="0" f="v">
      <t c="4">
        <n x="1"/>
        <n x="2"/>
        <n x="167"/>
        <n x="6"/>
      </t>
    </mdx>
    <mdx n="0" f="v">
      <t c="4">
        <n x="1"/>
        <n x="2"/>
        <n x="167"/>
        <n x="7"/>
      </t>
    </mdx>
    <mdx n="0" f="v">
      <t c="4">
        <n x="1"/>
        <n x="2"/>
        <n x="167"/>
        <n x="8"/>
      </t>
    </mdx>
    <mdx n="0" f="v">
      <t c="4">
        <n x="1"/>
        <n x="2"/>
        <n x="167"/>
        <n x="9"/>
      </t>
    </mdx>
    <mdx n="0" f="v">
      <t c="4">
        <n x="1"/>
        <n x="2"/>
        <n x="167"/>
        <n x="10"/>
      </t>
    </mdx>
    <mdx n="0" f="v">
      <t c="4">
        <n x="1"/>
        <n x="2"/>
        <n x="167"/>
        <n x="11"/>
      </t>
    </mdx>
    <mdx n="0" f="v">
      <t c="4">
        <n x="1"/>
        <n x="2"/>
        <n x="167"/>
        <n x="12"/>
      </t>
    </mdx>
    <mdx n="0" f="v">
      <t c="4">
        <n x="1"/>
        <n x="2"/>
        <n x="167"/>
        <n x="13"/>
      </t>
    </mdx>
    <mdx n="0" f="v">
      <t c="4">
        <n x="1"/>
        <n x="2"/>
        <n x="167"/>
        <n x="14"/>
      </t>
    </mdx>
    <mdx n="0" f="v">
      <t c="4">
        <n x="1"/>
        <n x="2"/>
        <n x="167"/>
        <n x="15"/>
      </t>
    </mdx>
    <mdx n="0" f="v">
      <t c="4">
        <n x="1"/>
        <n x="2"/>
        <n x="167"/>
        <n x="16"/>
      </t>
    </mdx>
    <mdx n="0" f="v">
      <t c="4">
        <n x="1"/>
        <n x="2"/>
        <n x="167"/>
        <n x="17"/>
      </t>
    </mdx>
    <mdx n="0" f="v">
      <t c="4">
        <n x="1"/>
        <n x="2"/>
        <n x="167"/>
        <n x="18"/>
      </t>
    </mdx>
    <mdx n="0" f="v">
      <t c="4">
        <n x="1"/>
        <n x="2"/>
        <n x="167"/>
        <n x="19"/>
      </t>
    </mdx>
    <mdx n="0" f="v">
      <t c="4">
        <n x="1"/>
        <n x="2"/>
        <n x="167"/>
        <n x="20"/>
      </t>
    </mdx>
    <mdx n="0" f="v">
      <t c="4">
        <n x="1"/>
        <n x="2"/>
        <n x="167"/>
        <n x="21"/>
      </t>
    </mdx>
    <mdx n="0" f="v">
      <t c="4">
        <n x="1"/>
        <n x="2"/>
        <n x="167"/>
        <n x="22"/>
      </t>
    </mdx>
    <mdx n="0" f="v">
      <t c="4">
        <n x="1"/>
        <n x="2"/>
        <n x="167"/>
        <n x="23"/>
      </t>
    </mdx>
    <mdx n="0" f="v">
      <t c="4">
        <n x="1"/>
        <n x="2"/>
        <n x="167"/>
        <n x="24"/>
      </t>
    </mdx>
    <mdx n="0" f="v">
      <t c="4">
        <n x="1"/>
        <n x="2"/>
        <n x="167"/>
        <n x="25"/>
      </t>
    </mdx>
    <mdx n="0" f="v">
      <t c="4">
        <n x="1"/>
        <n x="2"/>
        <n x="167"/>
        <n x="26"/>
      </t>
    </mdx>
    <mdx n="0" f="v">
      <t c="4">
        <n x="1"/>
        <n x="2"/>
        <n x="167"/>
        <n x="27"/>
      </t>
    </mdx>
    <mdx n="0" f="v">
      <t c="4">
        <n x="1"/>
        <n x="2"/>
        <n x="167"/>
        <n x="28"/>
      </t>
    </mdx>
    <mdx n="0" f="v">
      <t c="4">
        <n x="1"/>
        <n x="2"/>
        <n x="167"/>
        <n x="29"/>
      </t>
    </mdx>
    <mdx n="0" f="v">
      <t c="4">
        <n x="1"/>
        <n x="2"/>
        <n x="167"/>
        <n x="30"/>
      </t>
    </mdx>
    <mdx n="0" f="v">
      <t c="4">
        <n x="1"/>
        <n x="2"/>
        <n x="167"/>
        <n x="31"/>
      </t>
    </mdx>
    <mdx n="0" f="v">
      <t c="4">
        <n x="1"/>
        <n x="2"/>
        <n x="167"/>
        <n x="32"/>
      </t>
    </mdx>
    <mdx n="0" f="v">
      <t c="4">
        <n x="1"/>
        <n x="2"/>
        <n x="167"/>
        <n x="33"/>
      </t>
    </mdx>
    <mdx n="0" f="v">
      <t c="4">
        <n x="1"/>
        <n x="2"/>
        <n x="167"/>
        <n x="34"/>
      </t>
    </mdx>
    <mdx n="0" f="v">
      <t c="4">
        <n x="1"/>
        <n x="2"/>
        <n x="167"/>
        <n x="35"/>
      </t>
    </mdx>
    <mdx n="0" f="v">
      <t c="4">
        <n x="1"/>
        <n x="2"/>
        <n x="167"/>
        <n x="36"/>
      </t>
    </mdx>
    <mdx n="0" f="v">
      <t c="4">
        <n x="1"/>
        <n x="2"/>
        <n x="167"/>
        <n x="37"/>
      </t>
    </mdx>
    <mdx n="0" f="v">
      <t c="4">
        <n x="1"/>
        <n x="2"/>
        <n x="167"/>
        <n x="38"/>
      </t>
    </mdx>
    <mdx n="0" f="v">
      <t c="4">
        <n x="1"/>
        <n x="2"/>
        <n x="167"/>
        <n x="39"/>
      </t>
    </mdx>
    <mdx n="0" f="v">
      <t c="4">
        <n x="1"/>
        <n x="2"/>
        <n x="167"/>
        <n x="40"/>
      </t>
    </mdx>
    <mdx n="0" f="v">
      <t c="4">
        <n x="1"/>
        <n x="2"/>
        <n x="167"/>
        <n x="41"/>
      </t>
    </mdx>
    <mdx n="0" f="v">
      <t c="4">
        <n x="1"/>
        <n x="2"/>
        <n x="167"/>
        <n x="42"/>
      </t>
    </mdx>
    <mdx n="0" f="v">
      <t c="4">
        <n x="1"/>
        <n x="2"/>
        <n x="167"/>
        <n x="43"/>
      </t>
    </mdx>
    <mdx n="0" f="v">
      <t c="4">
        <n x="1"/>
        <n x="2"/>
        <n x="167"/>
        <n x="44"/>
      </t>
    </mdx>
    <mdx n="0" f="v">
      <t c="4">
        <n x="1"/>
        <n x="2"/>
        <n x="167"/>
        <n x="45"/>
      </t>
    </mdx>
    <mdx n="0" f="v">
      <t c="4">
        <n x="1"/>
        <n x="2"/>
        <n x="167"/>
        <n x="46"/>
      </t>
    </mdx>
    <mdx n="0" f="v">
      <t c="4">
        <n x="1"/>
        <n x="2"/>
        <n x="167"/>
        <n x="47"/>
      </t>
    </mdx>
    <mdx n="0" f="v">
      <t c="4">
        <n x="1"/>
        <n x="2"/>
        <n x="167"/>
        <n x="48"/>
      </t>
    </mdx>
    <mdx n="0" f="v">
      <t c="4">
        <n x="1"/>
        <n x="2"/>
        <n x="167"/>
        <n x="49"/>
      </t>
    </mdx>
    <mdx n="0" f="v">
      <t c="4">
        <n x="1"/>
        <n x="2"/>
        <n x="167"/>
        <n x="50"/>
      </t>
    </mdx>
    <mdx n="0" f="v">
      <t c="4">
        <n x="1"/>
        <n x="2"/>
        <n x="167"/>
        <n x="51"/>
      </t>
    </mdx>
    <mdx n="0" f="v">
      <t c="4">
        <n x="1"/>
        <n x="2"/>
        <n x="167"/>
        <n x="52"/>
      </t>
    </mdx>
    <mdx n="0" f="v">
      <t c="4">
        <n x="1"/>
        <n x="2"/>
        <n x="167"/>
        <n x="53"/>
      </t>
    </mdx>
    <mdx n="0" f="v">
      <t c="4">
        <n x="1"/>
        <n x="2"/>
        <n x="167"/>
        <n x="54"/>
      </t>
    </mdx>
    <mdx n="0" f="v">
      <t c="4">
        <n x="1"/>
        <n x="2"/>
        <n x="167"/>
        <n x="55"/>
      </t>
    </mdx>
    <mdx n="0" f="v">
      <t c="4">
        <n x="1"/>
        <n x="2"/>
        <n x="167"/>
        <n x="56"/>
      </t>
    </mdx>
    <mdx n="0" f="v">
      <t c="4">
        <n x="1"/>
        <n x="2"/>
        <n x="167"/>
        <n x="57"/>
      </t>
    </mdx>
    <mdx n="0" f="v">
      <t c="4">
        <n x="1"/>
        <n x="2"/>
        <n x="167"/>
        <n x="58"/>
      </t>
    </mdx>
    <mdx n="0" f="v">
      <t c="4">
        <n x="1"/>
        <n x="2"/>
        <n x="167"/>
        <n x="59"/>
      </t>
    </mdx>
    <mdx n="0" f="v">
      <t c="4">
        <n x="1"/>
        <n x="2"/>
        <n x="167"/>
        <n x="60"/>
      </t>
    </mdx>
    <mdx n="0" f="v">
      <t c="4">
        <n x="1"/>
        <n x="2"/>
        <n x="167"/>
        <n x="61"/>
      </t>
    </mdx>
    <mdx n="0" f="v">
      <t c="4">
        <n x="1"/>
        <n x="2"/>
        <n x="167"/>
        <n x="62"/>
      </t>
    </mdx>
    <mdx n="0" f="v">
      <t c="4">
        <n x="1"/>
        <n x="2"/>
        <n x="167"/>
        <n x="63"/>
      </t>
    </mdx>
    <mdx n="0" f="v">
      <t c="4">
        <n x="1"/>
        <n x="2"/>
        <n x="167"/>
        <n x="64"/>
      </t>
    </mdx>
    <mdx n="0" f="v">
      <t c="4">
        <n x="1"/>
        <n x="2"/>
        <n x="167"/>
        <n x="65"/>
      </t>
    </mdx>
    <mdx n="0" f="v">
      <t c="4">
        <n x="1"/>
        <n x="2"/>
        <n x="167"/>
        <n x="66"/>
      </t>
    </mdx>
    <mdx n="0" f="v">
      <t c="4">
        <n x="1"/>
        <n x="2"/>
        <n x="167"/>
        <n x="67"/>
      </t>
    </mdx>
    <mdx n="0" f="v">
      <t c="4">
        <n x="1"/>
        <n x="2"/>
        <n x="167"/>
        <n x="68"/>
      </t>
    </mdx>
    <mdx n="0" f="v">
      <t c="4">
        <n x="1"/>
        <n x="2"/>
        <n x="167"/>
        <n x="69"/>
      </t>
    </mdx>
    <mdx n="0" f="v">
      <t c="4">
        <n x="1"/>
        <n x="2"/>
        <n x="167"/>
        <n x="70"/>
      </t>
    </mdx>
    <mdx n="0" f="v">
      <t c="4">
        <n x="1"/>
        <n x="2"/>
        <n x="167"/>
        <n x="71"/>
      </t>
    </mdx>
    <mdx n="0" f="v">
      <t c="4">
        <n x="1"/>
        <n x="2"/>
        <n x="167"/>
        <n x="72"/>
      </t>
    </mdx>
    <mdx n="0" f="v">
      <t c="4">
        <n x="1"/>
        <n x="2"/>
        <n x="167"/>
        <n x="73"/>
      </t>
    </mdx>
    <mdx n="0" f="v">
      <t c="4">
        <n x="1"/>
        <n x="2"/>
        <n x="167"/>
        <n x="74"/>
      </t>
    </mdx>
    <mdx n="0" f="v">
      <t c="4">
        <n x="1"/>
        <n x="2"/>
        <n x="167"/>
        <n x="75"/>
      </t>
    </mdx>
    <mdx n="0" f="v">
      <t c="4">
        <n x="1"/>
        <n x="2"/>
        <n x="167"/>
        <n x="76"/>
      </t>
    </mdx>
    <mdx n="0" f="v">
      <t c="4">
        <n x="1"/>
        <n x="2"/>
        <n x="167"/>
        <n x="77"/>
      </t>
    </mdx>
    <mdx n="0" f="v">
      <t c="4">
        <n x="1"/>
        <n x="2"/>
        <n x="167"/>
        <n x="78"/>
      </t>
    </mdx>
    <mdx n="0" f="v">
      <t c="4">
        <n x="1"/>
        <n x="2"/>
        <n x="167"/>
        <n x="79"/>
      </t>
    </mdx>
    <mdx n="0" f="v">
      <t c="4">
        <n x="1"/>
        <n x="2"/>
        <n x="167"/>
        <n x="80"/>
      </t>
    </mdx>
    <mdx n="0" f="v">
      <t c="4">
        <n x="1"/>
        <n x="2"/>
        <n x="167"/>
        <n x="81"/>
      </t>
    </mdx>
    <mdx n="0" f="v">
      <t c="4">
        <n x="1"/>
        <n x="2"/>
        <n x="167"/>
        <n x="82"/>
      </t>
    </mdx>
    <mdx n="0" f="v">
      <t c="4">
        <n x="1"/>
        <n x="2"/>
        <n x="167"/>
        <n x="83"/>
      </t>
    </mdx>
    <mdx n="0" f="v">
      <t c="4">
        <n x="1"/>
        <n x="2"/>
        <n x="167"/>
        <n x="84"/>
      </t>
    </mdx>
    <mdx n="0" f="v">
      <t c="4">
        <n x="1"/>
        <n x="2"/>
        <n x="167"/>
        <n x="85"/>
      </t>
    </mdx>
    <mdx n="0" f="v">
      <t c="4">
        <n x="1"/>
        <n x="2"/>
        <n x="167"/>
        <n x="86"/>
      </t>
    </mdx>
    <mdx n="0" f="v">
      <t c="4">
        <n x="1"/>
        <n x="2"/>
        <n x="167"/>
        <n x="87"/>
      </t>
    </mdx>
    <mdx n="0" f="v">
      <t c="4">
        <n x="1"/>
        <n x="2"/>
        <n x="167"/>
        <n x="88"/>
      </t>
    </mdx>
    <mdx n="0" f="v">
      <t c="4">
        <n x="1"/>
        <n x="2"/>
        <n x="167"/>
        <n x="89"/>
      </t>
    </mdx>
    <mdx n="0" f="v">
      <t c="4">
        <n x="1"/>
        <n x="2"/>
        <n x="167"/>
        <n x="90"/>
      </t>
    </mdx>
    <mdx n="0" f="v">
      <t c="4">
        <n x="1"/>
        <n x="2"/>
        <n x="167"/>
        <n x="91"/>
      </t>
    </mdx>
    <mdx n="0" f="v">
      <t c="4">
        <n x="1"/>
        <n x="2"/>
        <n x="167"/>
        <n x="92"/>
      </t>
    </mdx>
    <mdx n="0" f="v">
      <t c="4">
        <n x="1"/>
        <n x="2"/>
        <n x="167"/>
        <n x="93"/>
      </t>
    </mdx>
    <mdx n="0" f="v">
      <t c="4">
        <n x="1"/>
        <n x="2"/>
        <n x="167"/>
        <n x="94"/>
      </t>
    </mdx>
    <mdx n="0" f="v">
      <t c="4">
        <n x="1"/>
        <n x="2"/>
        <n x="167"/>
        <n x="95"/>
      </t>
    </mdx>
    <mdx n="0" f="v">
      <t c="4">
        <n x="1"/>
        <n x="2"/>
        <n x="167"/>
        <n x="96"/>
      </t>
    </mdx>
    <mdx n="0" f="v">
      <t c="4">
        <n x="1"/>
        <n x="2"/>
        <n x="167"/>
        <n x="97"/>
      </t>
    </mdx>
    <mdx n="0" f="v">
      <t c="4">
        <n x="1"/>
        <n x="2"/>
        <n x="167"/>
        <n x="98"/>
      </t>
    </mdx>
    <mdx n="0" f="v">
      <t c="4">
        <n x="1"/>
        <n x="2"/>
        <n x="167"/>
        <n x="99"/>
      </t>
    </mdx>
    <mdx n="0" f="v">
      <t c="4">
        <n x="1"/>
        <n x="2"/>
        <n x="167"/>
        <n x="100"/>
      </t>
    </mdx>
    <mdx n="0" f="v">
      <t c="4">
        <n x="1"/>
        <n x="2"/>
        <n x="167"/>
        <n x="101"/>
      </t>
    </mdx>
    <mdx n="0" f="v">
      <t c="4">
        <n x="1"/>
        <n x="2"/>
        <n x="167"/>
        <n x="102"/>
      </t>
    </mdx>
    <mdx n="0" f="v">
      <t c="4">
        <n x="1"/>
        <n x="2"/>
        <n x="167"/>
        <n x="103"/>
      </t>
    </mdx>
    <mdx n="0" f="v">
      <t c="4">
        <n x="1"/>
        <n x="2"/>
        <n x="167"/>
        <n x="104"/>
      </t>
    </mdx>
    <mdx n="0" f="v">
      <t c="4">
        <n x="1"/>
        <n x="2"/>
        <n x="167"/>
        <n x="105"/>
      </t>
    </mdx>
    <mdx n="0" f="v">
      <t c="4">
        <n x="1"/>
        <n x="2"/>
        <n x="167"/>
        <n x="106"/>
      </t>
    </mdx>
    <mdx n="0" f="v">
      <t c="4">
        <n x="1"/>
        <n x="2"/>
        <n x="167"/>
        <n x="107"/>
      </t>
    </mdx>
    <mdx n="0" f="v">
      <t c="4">
        <n x="1"/>
        <n x="2"/>
        <n x="167"/>
        <n x="108"/>
      </t>
    </mdx>
    <mdx n="0" f="v">
      <t c="4">
        <n x="1"/>
        <n x="2"/>
        <n x="167"/>
        <n x="109"/>
      </t>
    </mdx>
    <mdx n="0" f="v">
      <t c="4">
        <n x="1"/>
        <n x="2"/>
        <n x="167"/>
        <n x="110"/>
      </t>
    </mdx>
    <mdx n="0" f="v">
      <t c="4">
        <n x="1"/>
        <n x="2"/>
        <n x="167"/>
        <n x="111"/>
      </t>
    </mdx>
    <mdx n="0" f="v">
      <t c="4">
        <n x="1"/>
        <n x="2"/>
        <n x="167"/>
        <n x="112"/>
      </t>
    </mdx>
    <mdx n="0" f="v">
      <t c="4">
        <n x="1"/>
        <n x="2"/>
        <n x="167"/>
        <n x="113"/>
      </t>
    </mdx>
    <mdx n="0" f="v">
      <t c="4">
        <n x="1"/>
        <n x="2"/>
        <n x="167"/>
        <n x="114"/>
      </t>
    </mdx>
    <mdx n="0" f="v">
      <t c="4">
        <n x="1"/>
        <n x="2"/>
        <n x="167"/>
        <n x="115"/>
      </t>
    </mdx>
    <mdx n="0" f="v">
      <t c="4">
        <n x="1"/>
        <n x="2"/>
        <n x="167"/>
        <n x="116"/>
      </t>
    </mdx>
    <mdx n="0" f="v">
      <t c="4">
        <n x="1"/>
        <n x="2"/>
        <n x="167"/>
        <n x="117"/>
      </t>
    </mdx>
    <mdx n="0" f="v">
      <t c="4">
        <n x="1"/>
        <n x="2"/>
        <n x="167"/>
        <n x="118"/>
      </t>
    </mdx>
    <mdx n="0" f="v">
      <t c="4">
        <n x="1"/>
        <n x="2"/>
        <n x="167"/>
        <n x="119"/>
      </t>
    </mdx>
    <mdx n="0" f="v">
      <t c="4">
        <n x="1"/>
        <n x="2"/>
        <n x="167"/>
        <n x="120"/>
      </t>
    </mdx>
    <mdx n="0" f="v">
      <t c="4">
        <n x="1"/>
        <n x="2"/>
        <n x="167"/>
        <n x="121"/>
      </t>
    </mdx>
    <mdx n="0" f="v">
      <t c="4">
        <n x="1"/>
        <n x="2"/>
        <n x="167"/>
        <n x="122"/>
      </t>
    </mdx>
    <mdx n="0" f="v">
      <t c="4">
        <n x="1"/>
        <n x="2"/>
        <n x="167"/>
        <n x="123"/>
      </t>
    </mdx>
    <mdx n="0" f="v">
      <t c="4">
        <n x="1"/>
        <n x="2"/>
        <n x="167"/>
        <n x="124"/>
      </t>
    </mdx>
    <mdx n="0" f="v">
      <t c="4">
        <n x="1"/>
        <n x="2"/>
        <n x="167"/>
        <n x="125"/>
      </t>
    </mdx>
    <mdx n="0" f="v">
      <t c="4">
        <n x="1"/>
        <n x="2"/>
        <n x="167"/>
        <n x="126"/>
      </t>
    </mdx>
    <mdx n="0" f="v">
      <t c="4">
        <n x="1"/>
        <n x="2"/>
        <n x="167"/>
        <n x="127"/>
      </t>
    </mdx>
    <mdx n="0" f="v">
      <t c="4">
        <n x="1"/>
        <n x="2"/>
        <n x="167"/>
        <n x="128"/>
      </t>
    </mdx>
    <mdx n="0" f="v">
      <t c="4">
        <n x="1"/>
        <n x="2"/>
        <n x="167"/>
        <n x="129"/>
      </t>
    </mdx>
    <mdx n="0" f="v">
      <t c="4">
        <n x="1"/>
        <n x="2"/>
        <n x="167"/>
        <n x="130"/>
      </t>
    </mdx>
    <mdx n="0" f="v">
      <t c="4">
        <n x="1"/>
        <n x="2"/>
        <n x="167"/>
        <n x="131"/>
      </t>
    </mdx>
    <mdx n="0" f="v">
      <t c="4">
        <n x="1"/>
        <n x="2"/>
        <n x="167"/>
        <n x="132"/>
      </t>
    </mdx>
    <mdx n="0" f="v">
      <t c="4">
        <n x="1"/>
        <n x="2"/>
        <n x="167"/>
        <n x="133"/>
      </t>
    </mdx>
    <mdx n="0" f="v">
      <t c="4">
        <n x="1"/>
        <n x="2"/>
        <n x="167"/>
        <n x="134"/>
      </t>
    </mdx>
    <mdx n="0" f="v">
      <t c="4">
        <n x="1"/>
        <n x="2"/>
        <n x="167"/>
        <n x="135"/>
      </t>
    </mdx>
    <mdx n="0" f="v">
      <t c="4">
        <n x="1"/>
        <n x="2"/>
        <n x="167"/>
        <n x="136"/>
      </t>
    </mdx>
    <mdx n="0" f="v">
      <t c="4">
        <n x="1"/>
        <n x="2"/>
        <n x="167"/>
        <n x="137"/>
      </t>
    </mdx>
    <mdx n="0" f="v">
      <t c="4">
        <n x="1"/>
        <n x="2"/>
        <n x="167"/>
        <n x="138"/>
      </t>
    </mdx>
    <mdx n="0" f="v">
      <t c="4">
        <n x="1"/>
        <n x="2"/>
        <n x="167"/>
        <n x="139"/>
      </t>
    </mdx>
    <mdx n="0" f="v">
      <t c="4">
        <n x="1"/>
        <n x="2"/>
        <n x="167"/>
        <n x="140"/>
      </t>
    </mdx>
    <mdx n="0" f="v">
      <t c="4">
        <n x="1"/>
        <n x="2"/>
        <n x="167"/>
        <n x="141"/>
      </t>
    </mdx>
    <mdx n="0" f="v">
      <t c="4">
        <n x="1"/>
        <n x="2"/>
        <n x="167"/>
        <n x="142"/>
      </t>
    </mdx>
    <mdx n="0" f="v">
      <t c="4">
        <n x="1"/>
        <n x="2"/>
        <n x="167"/>
        <n x="143"/>
      </t>
    </mdx>
    <mdx n="0" f="v">
      <t c="4">
        <n x="1"/>
        <n x="2"/>
        <n x="167"/>
        <n x="144"/>
      </t>
    </mdx>
    <mdx n="0" f="v">
      <t c="4">
        <n x="1"/>
        <n x="2"/>
        <n x="167"/>
        <n x="145"/>
      </t>
    </mdx>
    <mdx n="0" f="v">
      <t c="4">
        <n x="1"/>
        <n x="2"/>
        <n x="167"/>
        <n x="146"/>
      </t>
    </mdx>
    <mdx n="0" f="v">
      <t c="4">
        <n x="1"/>
        <n x="2"/>
        <n x="167"/>
        <n x="147"/>
      </t>
    </mdx>
    <mdx n="0" f="v">
      <t c="4">
        <n x="1"/>
        <n x="2"/>
        <n x="167"/>
        <n x="148"/>
      </t>
    </mdx>
    <mdx n="0" f="v">
      <t c="4">
        <n x="1"/>
        <n x="2"/>
        <n x="167"/>
        <n x="149"/>
      </t>
    </mdx>
    <mdx n="0" f="v">
      <t c="4">
        <n x="1"/>
        <n x="2"/>
        <n x="167"/>
        <n x="150"/>
      </t>
    </mdx>
    <mdx n="0" f="v">
      <t c="4">
        <n x="1"/>
        <n x="2"/>
        <n x="167"/>
        <n x="151"/>
      </t>
    </mdx>
    <mdx n="0" f="v">
      <t c="4">
        <n x="1"/>
        <n x="2"/>
        <n x="167"/>
        <n x="152"/>
      </t>
    </mdx>
    <mdx n="0" f="v">
      <t c="4">
        <n x="1"/>
        <n x="2"/>
        <n x="167"/>
        <n x="153"/>
      </t>
    </mdx>
    <mdx n="0" f="v">
      <t c="4">
        <n x="1"/>
        <n x="2"/>
        <n x="167"/>
        <n x="154"/>
      </t>
    </mdx>
    <mdx n="0" f="v">
      <t c="4">
        <n x="1"/>
        <n x="2"/>
        <n x="167"/>
        <n x="155"/>
      </t>
    </mdx>
    <mdx n="0" f="v">
      <t c="4">
        <n x="1"/>
        <n x="2"/>
        <n x="167"/>
        <n x="156"/>
      </t>
    </mdx>
    <mdx n="0" f="v">
      <t c="4">
        <n x="1"/>
        <n x="2"/>
        <n x="167"/>
        <n x="157"/>
      </t>
    </mdx>
    <mdx n="0" f="v">
      <t c="4">
        <n x="1"/>
        <n x="2"/>
        <n x="167"/>
        <n x="158"/>
      </t>
    </mdx>
    <mdx n="0" f="v">
      <t c="4">
        <n x="1"/>
        <n x="2"/>
        <n x="167"/>
        <n x="159"/>
      </t>
    </mdx>
    <mdx n="0" f="v">
      <t c="4">
        <n x="1"/>
        <n x="2"/>
        <n x="167"/>
        <n x="160"/>
      </t>
    </mdx>
    <mdx n="0" f="v">
      <t c="4">
        <n x="1"/>
        <n x="2"/>
        <n x="167"/>
        <n x="161"/>
      </t>
    </mdx>
    <mdx n="0" f="v">
      <t c="4">
        <n x="1"/>
        <n x="2"/>
        <n x="167"/>
        <n x="162"/>
      </t>
    </mdx>
    <mdx n="0" f="v">
      <t c="4">
        <n x="1"/>
        <n x="2"/>
        <n x="167"/>
        <n x="163"/>
      </t>
    </mdx>
    <mdx n="0" f="v">
      <t c="4">
        <n x="1"/>
        <n x="2"/>
        <n x="168"/>
        <n x="4"/>
      </t>
    </mdx>
    <mdx n="0" f="v">
      <t c="4">
        <n x="1"/>
        <n x="2"/>
        <n x="168"/>
        <n x="5"/>
      </t>
    </mdx>
    <mdx n="0" f="v">
      <t c="4">
        <n x="1"/>
        <n x="2"/>
        <n x="168"/>
        <n x="6"/>
      </t>
    </mdx>
    <mdx n="0" f="v">
      <t c="4">
        <n x="1"/>
        <n x="2"/>
        <n x="168"/>
        <n x="7"/>
      </t>
    </mdx>
    <mdx n="0" f="v">
      <t c="4">
        <n x="1"/>
        <n x="2"/>
        <n x="168"/>
        <n x="8"/>
      </t>
    </mdx>
    <mdx n="0" f="v">
      <t c="4">
        <n x="1"/>
        <n x="2"/>
        <n x="168"/>
        <n x="9"/>
      </t>
    </mdx>
    <mdx n="0" f="v">
      <t c="4">
        <n x="1"/>
        <n x="2"/>
        <n x="168"/>
        <n x="10"/>
      </t>
    </mdx>
    <mdx n="0" f="v">
      <t c="4">
        <n x="1"/>
        <n x="2"/>
        <n x="168"/>
        <n x="11"/>
      </t>
    </mdx>
    <mdx n="0" f="v">
      <t c="4">
        <n x="1"/>
        <n x="2"/>
        <n x="168"/>
        <n x="12"/>
      </t>
    </mdx>
    <mdx n="0" f="v">
      <t c="4">
        <n x="1"/>
        <n x="2"/>
        <n x="168"/>
        <n x="13"/>
      </t>
    </mdx>
    <mdx n="0" f="v">
      <t c="4">
        <n x="1"/>
        <n x="2"/>
        <n x="168"/>
        <n x="14"/>
      </t>
    </mdx>
    <mdx n="0" f="v">
      <t c="4">
        <n x="1"/>
        <n x="2"/>
        <n x="168"/>
        <n x="15"/>
      </t>
    </mdx>
    <mdx n="0" f="v">
      <t c="4">
        <n x="1"/>
        <n x="2"/>
        <n x="168"/>
        <n x="16"/>
      </t>
    </mdx>
    <mdx n="0" f="v">
      <t c="4">
        <n x="1"/>
        <n x="2"/>
        <n x="168"/>
        <n x="17"/>
      </t>
    </mdx>
    <mdx n="0" f="v">
      <t c="4">
        <n x="1"/>
        <n x="2"/>
        <n x="168"/>
        <n x="18"/>
      </t>
    </mdx>
    <mdx n="0" f="v">
      <t c="4">
        <n x="1"/>
        <n x="2"/>
        <n x="168"/>
        <n x="19"/>
      </t>
    </mdx>
    <mdx n="0" f="v">
      <t c="4">
        <n x="1"/>
        <n x="2"/>
        <n x="168"/>
        <n x="20"/>
      </t>
    </mdx>
    <mdx n="0" f="v">
      <t c="4">
        <n x="1"/>
        <n x="2"/>
        <n x="168"/>
        <n x="21"/>
      </t>
    </mdx>
    <mdx n="0" f="v">
      <t c="4">
        <n x="1"/>
        <n x="2"/>
        <n x="168"/>
        <n x="22"/>
      </t>
    </mdx>
    <mdx n="0" f="v">
      <t c="4">
        <n x="1"/>
        <n x="2"/>
        <n x="168"/>
        <n x="23"/>
      </t>
    </mdx>
    <mdx n="0" f="v">
      <t c="4">
        <n x="1"/>
        <n x="2"/>
        <n x="168"/>
        <n x="24"/>
      </t>
    </mdx>
    <mdx n="0" f="v">
      <t c="4">
        <n x="1"/>
        <n x="2"/>
        <n x="168"/>
        <n x="25"/>
      </t>
    </mdx>
    <mdx n="0" f="v">
      <t c="4">
        <n x="1"/>
        <n x="2"/>
        <n x="168"/>
        <n x="26"/>
      </t>
    </mdx>
    <mdx n="0" f="v">
      <t c="4">
        <n x="1"/>
        <n x="2"/>
        <n x="168"/>
        <n x="27"/>
      </t>
    </mdx>
    <mdx n="0" f="v">
      <t c="4">
        <n x="1"/>
        <n x="2"/>
        <n x="168"/>
        <n x="28"/>
      </t>
    </mdx>
    <mdx n="0" f="v">
      <t c="4">
        <n x="1"/>
        <n x="2"/>
        <n x="168"/>
        <n x="29"/>
      </t>
    </mdx>
    <mdx n="0" f="v">
      <t c="4">
        <n x="1"/>
        <n x="2"/>
        <n x="168"/>
        <n x="30"/>
      </t>
    </mdx>
    <mdx n="0" f="v">
      <t c="4">
        <n x="1"/>
        <n x="2"/>
        <n x="168"/>
        <n x="31"/>
      </t>
    </mdx>
    <mdx n="0" f="v">
      <t c="4">
        <n x="1"/>
        <n x="2"/>
        <n x="168"/>
        <n x="32"/>
      </t>
    </mdx>
    <mdx n="0" f="v">
      <t c="4">
        <n x="1"/>
        <n x="2"/>
        <n x="168"/>
        <n x="33"/>
      </t>
    </mdx>
    <mdx n="0" f="v">
      <t c="4">
        <n x="1"/>
        <n x="2"/>
        <n x="168"/>
        <n x="34"/>
      </t>
    </mdx>
    <mdx n="0" f="v">
      <t c="4">
        <n x="1"/>
        <n x="2"/>
        <n x="168"/>
        <n x="35"/>
      </t>
    </mdx>
    <mdx n="0" f="v">
      <t c="4">
        <n x="1"/>
        <n x="2"/>
        <n x="168"/>
        <n x="36"/>
      </t>
    </mdx>
    <mdx n="0" f="v">
      <t c="4">
        <n x="1"/>
        <n x="2"/>
        <n x="168"/>
        <n x="37"/>
      </t>
    </mdx>
    <mdx n="0" f="v">
      <t c="4">
        <n x="1"/>
        <n x="2"/>
        <n x="168"/>
        <n x="38"/>
      </t>
    </mdx>
    <mdx n="0" f="v">
      <t c="4">
        <n x="1"/>
        <n x="2"/>
        <n x="168"/>
        <n x="39"/>
      </t>
    </mdx>
    <mdx n="0" f="v">
      <t c="4">
        <n x="1"/>
        <n x="2"/>
        <n x="168"/>
        <n x="40"/>
      </t>
    </mdx>
    <mdx n="0" f="v">
      <t c="4">
        <n x="1"/>
        <n x="2"/>
        <n x="168"/>
        <n x="41"/>
      </t>
    </mdx>
    <mdx n="0" f="v">
      <t c="4">
        <n x="1"/>
        <n x="2"/>
        <n x="168"/>
        <n x="42"/>
      </t>
    </mdx>
    <mdx n="0" f="v">
      <t c="4">
        <n x="1"/>
        <n x="2"/>
        <n x="168"/>
        <n x="43"/>
      </t>
    </mdx>
    <mdx n="0" f="v">
      <t c="4">
        <n x="1"/>
        <n x="2"/>
        <n x="168"/>
        <n x="44"/>
      </t>
    </mdx>
    <mdx n="0" f="v">
      <t c="4">
        <n x="1"/>
        <n x="2"/>
        <n x="168"/>
        <n x="45"/>
      </t>
    </mdx>
    <mdx n="0" f="v">
      <t c="4">
        <n x="1"/>
        <n x="2"/>
        <n x="168"/>
        <n x="46"/>
      </t>
    </mdx>
    <mdx n="0" f="v">
      <t c="4">
        <n x="1"/>
        <n x="2"/>
        <n x="168"/>
        <n x="47"/>
      </t>
    </mdx>
    <mdx n="0" f="v">
      <t c="4">
        <n x="1"/>
        <n x="2"/>
        <n x="168"/>
        <n x="48"/>
      </t>
    </mdx>
    <mdx n="0" f="v">
      <t c="4">
        <n x="1"/>
        <n x="2"/>
        <n x="168"/>
        <n x="49"/>
      </t>
    </mdx>
    <mdx n="0" f="v">
      <t c="4">
        <n x="1"/>
        <n x="2"/>
        <n x="168"/>
        <n x="50"/>
      </t>
    </mdx>
    <mdx n="0" f="v">
      <t c="4">
        <n x="1"/>
        <n x="2"/>
        <n x="168"/>
        <n x="51"/>
      </t>
    </mdx>
    <mdx n="0" f="v">
      <t c="4">
        <n x="1"/>
        <n x="2"/>
        <n x="168"/>
        <n x="52"/>
      </t>
    </mdx>
    <mdx n="0" f="v">
      <t c="4">
        <n x="1"/>
        <n x="2"/>
        <n x="168"/>
        <n x="53"/>
      </t>
    </mdx>
    <mdx n="0" f="v">
      <t c="4">
        <n x="1"/>
        <n x="2"/>
        <n x="168"/>
        <n x="54"/>
      </t>
    </mdx>
    <mdx n="0" f="v">
      <t c="4">
        <n x="1"/>
        <n x="2"/>
        <n x="168"/>
        <n x="55"/>
      </t>
    </mdx>
    <mdx n="0" f="v">
      <t c="4">
        <n x="1"/>
        <n x="2"/>
        <n x="168"/>
        <n x="56"/>
      </t>
    </mdx>
    <mdx n="0" f="v">
      <t c="4">
        <n x="1"/>
        <n x="2"/>
        <n x="168"/>
        <n x="57"/>
      </t>
    </mdx>
    <mdx n="0" f="v">
      <t c="4">
        <n x="1"/>
        <n x="2"/>
        <n x="168"/>
        <n x="58"/>
      </t>
    </mdx>
    <mdx n="0" f="v">
      <t c="4">
        <n x="1"/>
        <n x="2"/>
        <n x="168"/>
        <n x="59"/>
      </t>
    </mdx>
    <mdx n="0" f="v">
      <t c="4">
        <n x="1"/>
        <n x="2"/>
        <n x="168"/>
        <n x="60"/>
      </t>
    </mdx>
    <mdx n="0" f="v">
      <t c="4">
        <n x="1"/>
        <n x="2"/>
        <n x="168"/>
        <n x="61"/>
      </t>
    </mdx>
    <mdx n="0" f="v">
      <t c="4">
        <n x="1"/>
        <n x="2"/>
        <n x="168"/>
        <n x="62"/>
      </t>
    </mdx>
    <mdx n="0" f="v">
      <t c="4">
        <n x="1"/>
        <n x="2"/>
        <n x="168"/>
        <n x="63"/>
      </t>
    </mdx>
    <mdx n="0" f="v">
      <t c="4">
        <n x="1"/>
        <n x="2"/>
        <n x="168"/>
        <n x="64"/>
      </t>
    </mdx>
    <mdx n="0" f="v">
      <t c="4">
        <n x="1"/>
        <n x="2"/>
        <n x="168"/>
        <n x="65"/>
      </t>
    </mdx>
    <mdx n="0" f="v">
      <t c="4">
        <n x="1"/>
        <n x="2"/>
        <n x="168"/>
        <n x="66"/>
      </t>
    </mdx>
    <mdx n="0" f="v">
      <t c="4">
        <n x="1"/>
        <n x="2"/>
        <n x="168"/>
        <n x="67"/>
      </t>
    </mdx>
    <mdx n="0" f="v">
      <t c="4">
        <n x="1"/>
        <n x="2"/>
        <n x="168"/>
        <n x="68"/>
      </t>
    </mdx>
    <mdx n="0" f="v">
      <t c="4">
        <n x="1"/>
        <n x="2"/>
        <n x="168"/>
        <n x="69"/>
      </t>
    </mdx>
    <mdx n="0" f="v">
      <t c="4">
        <n x="1"/>
        <n x="2"/>
        <n x="168"/>
        <n x="70"/>
      </t>
    </mdx>
    <mdx n="0" f="v">
      <t c="4">
        <n x="1"/>
        <n x="2"/>
        <n x="168"/>
        <n x="71"/>
      </t>
    </mdx>
    <mdx n="0" f="v">
      <t c="4">
        <n x="1"/>
        <n x="2"/>
        <n x="168"/>
        <n x="72"/>
      </t>
    </mdx>
    <mdx n="0" f="v">
      <t c="4">
        <n x="1"/>
        <n x="2"/>
        <n x="168"/>
        <n x="73"/>
      </t>
    </mdx>
    <mdx n="0" f="v">
      <t c="4">
        <n x="1"/>
        <n x="2"/>
        <n x="168"/>
        <n x="74"/>
      </t>
    </mdx>
    <mdx n="0" f="v">
      <t c="4">
        <n x="1"/>
        <n x="2"/>
        <n x="168"/>
        <n x="75"/>
      </t>
    </mdx>
    <mdx n="0" f="v">
      <t c="4">
        <n x="1"/>
        <n x="2"/>
        <n x="168"/>
        <n x="76"/>
      </t>
    </mdx>
    <mdx n="0" f="v">
      <t c="4">
        <n x="1"/>
        <n x="2"/>
        <n x="168"/>
        <n x="77"/>
      </t>
    </mdx>
    <mdx n="0" f="v">
      <t c="4">
        <n x="1"/>
        <n x="2"/>
        <n x="168"/>
        <n x="78"/>
      </t>
    </mdx>
    <mdx n="0" f="v">
      <t c="4">
        <n x="1"/>
        <n x="2"/>
        <n x="168"/>
        <n x="79"/>
      </t>
    </mdx>
    <mdx n="0" f="v">
      <t c="4">
        <n x="1"/>
        <n x="2"/>
        <n x="168"/>
        <n x="80"/>
      </t>
    </mdx>
    <mdx n="0" f="v">
      <t c="4">
        <n x="1"/>
        <n x="2"/>
        <n x="168"/>
        <n x="81"/>
      </t>
    </mdx>
    <mdx n="0" f="v">
      <t c="4">
        <n x="1"/>
        <n x="2"/>
        <n x="168"/>
        <n x="82"/>
      </t>
    </mdx>
    <mdx n="0" f="v">
      <t c="4">
        <n x="1"/>
        <n x="2"/>
        <n x="168"/>
        <n x="83"/>
      </t>
    </mdx>
    <mdx n="0" f="v">
      <t c="4">
        <n x="1"/>
        <n x="2"/>
        <n x="168"/>
        <n x="84"/>
      </t>
    </mdx>
    <mdx n="0" f="v">
      <t c="4">
        <n x="1"/>
        <n x="2"/>
        <n x="168"/>
        <n x="85"/>
      </t>
    </mdx>
    <mdx n="0" f="v">
      <t c="4">
        <n x="1"/>
        <n x="2"/>
        <n x="168"/>
        <n x="86"/>
      </t>
    </mdx>
    <mdx n="0" f="v">
      <t c="4">
        <n x="1"/>
        <n x="2"/>
        <n x="168"/>
        <n x="87"/>
      </t>
    </mdx>
    <mdx n="0" f="v">
      <t c="4">
        <n x="1"/>
        <n x="2"/>
        <n x="168"/>
        <n x="88"/>
      </t>
    </mdx>
    <mdx n="0" f="v">
      <t c="4">
        <n x="1"/>
        <n x="2"/>
        <n x="168"/>
        <n x="89"/>
      </t>
    </mdx>
    <mdx n="0" f="v">
      <t c="4">
        <n x="1"/>
        <n x="2"/>
        <n x="168"/>
        <n x="90"/>
      </t>
    </mdx>
    <mdx n="0" f="v">
      <t c="4">
        <n x="1"/>
        <n x="2"/>
        <n x="168"/>
        <n x="91"/>
      </t>
    </mdx>
    <mdx n="0" f="v">
      <t c="4">
        <n x="1"/>
        <n x="2"/>
        <n x="168"/>
        <n x="92"/>
      </t>
    </mdx>
    <mdx n="0" f="v">
      <t c="4">
        <n x="1"/>
        <n x="2"/>
        <n x="168"/>
        <n x="93"/>
      </t>
    </mdx>
    <mdx n="0" f="v">
      <t c="4">
        <n x="1"/>
        <n x="2"/>
        <n x="168"/>
        <n x="94"/>
      </t>
    </mdx>
    <mdx n="0" f="v">
      <t c="4">
        <n x="1"/>
        <n x="2"/>
        <n x="168"/>
        <n x="95"/>
      </t>
    </mdx>
    <mdx n="0" f="v">
      <t c="4">
        <n x="1"/>
        <n x="2"/>
        <n x="168"/>
        <n x="96"/>
      </t>
    </mdx>
    <mdx n="0" f="v">
      <t c="4">
        <n x="1"/>
        <n x="2"/>
        <n x="168"/>
        <n x="97"/>
      </t>
    </mdx>
    <mdx n="0" f="v">
      <t c="4">
        <n x="1"/>
        <n x="2"/>
        <n x="168"/>
        <n x="98"/>
      </t>
    </mdx>
    <mdx n="0" f="v">
      <t c="4">
        <n x="1"/>
        <n x="2"/>
        <n x="168"/>
        <n x="99"/>
      </t>
    </mdx>
    <mdx n="0" f="v">
      <t c="4">
        <n x="1"/>
        <n x="2"/>
        <n x="168"/>
        <n x="100"/>
      </t>
    </mdx>
    <mdx n="0" f="v">
      <t c="4">
        <n x="1"/>
        <n x="2"/>
        <n x="168"/>
        <n x="101"/>
      </t>
    </mdx>
    <mdx n="0" f="v">
      <t c="4">
        <n x="1"/>
        <n x="2"/>
        <n x="168"/>
        <n x="102"/>
      </t>
    </mdx>
    <mdx n="0" f="v">
      <t c="4">
        <n x="1"/>
        <n x="2"/>
        <n x="168"/>
        <n x="103"/>
      </t>
    </mdx>
    <mdx n="0" f="v">
      <t c="4">
        <n x="1"/>
        <n x="2"/>
        <n x="168"/>
        <n x="104"/>
      </t>
    </mdx>
    <mdx n="0" f="v">
      <t c="4">
        <n x="1"/>
        <n x="2"/>
        <n x="168"/>
        <n x="105"/>
      </t>
    </mdx>
    <mdx n="0" f="v">
      <t c="4">
        <n x="1"/>
        <n x="2"/>
        <n x="168"/>
        <n x="106"/>
      </t>
    </mdx>
    <mdx n="0" f="v">
      <t c="4">
        <n x="1"/>
        <n x="2"/>
        <n x="168"/>
        <n x="107"/>
      </t>
    </mdx>
    <mdx n="0" f="v">
      <t c="4">
        <n x="1"/>
        <n x="2"/>
        <n x="168"/>
        <n x="108"/>
      </t>
    </mdx>
    <mdx n="0" f="v">
      <t c="4">
        <n x="1"/>
        <n x="2"/>
        <n x="168"/>
        <n x="109"/>
      </t>
    </mdx>
    <mdx n="0" f="v">
      <t c="4">
        <n x="1"/>
        <n x="2"/>
        <n x="168"/>
        <n x="110"/>
      </t>
    </mdx>
    <mdx n="0" f="v">
      <t c="4">
        <n x="1"/>
        <n x="2"/>
        <n x="168"/>
        <n x="111"/>
      </t>
    </mdx>
    <mdx n="0" f="v">
      <t c="4">
        <n x="1"/>
        <n x="2"/>
        <n x="168"/>
        <n x="112"/>
      </t>
    </mdx>
    <mdx n="0" f="v">
      <t c="4">
        <n x="1"/>
        <n x="2"/>
        <n x="168"/>
        <n x="113"/>
      </t>
    </mdx>
    <mdx n="0" f="v">
      <t c="4">
        <n x="1"/>
        <n x="2"/>
        <n x="168"/>
        <n x="114"/>
      </t>
    </mdx>
    <mdx n="0" f="v">
      <t c="4">
        <n x="1"/>
        <n x="2"/>
        <n x="168"/>
        <n x="115"/>
      </t>
    </mdx>
    <mdx n="0" f="v">
      <t c="4">
        <n x="1"/>
        <n x="2"/>
        <n x="168"/>
        <n x="116"/>
      </t>
    </mdx>
    <mdx n="0" f="v">
      <t c="4">
        <n x="1"/>
        <n x="2"/>
        <n x="168"/>
        <n x="117"/>
      </t>
    </mdx>
    <mdx n="0" f="v">
      <t c="4">
        <n x="1"/>
        <n x="2"/>
        <n x="168"/>
        <n x="118"/>
      </t>
    </mdx>
    <mdx n="0" f="v">
      <t c="4">
        <n x="1"/>
        <n x="2"/>
        <n x="168"/>
        <n x="119"/>
      </t>
    </mdx>
    <mdx n="0" f="v">
      <t c="4">
        <n x="1"/>
        <n x="2"/>
        <n x="168"/>
        <n x="120"/>
      </t>
    </mdx>
    <mdx n="0" f="v">
      <t c="4">
        <n x="1"/>
        <n x="2"/>
        <n x="168"/>
        <n x="121"/>
      </t>
    </mdx>
    <mdx n="0" f="v">
      <t c="4">
        <n x="1"/>
        <n x="2"/>
        <n x="168"/>
        <n x="122"/>
      </t>
    </mdx>
    <mdx n="0" f="v">
      <t c="4">
        <n x="1"/>
        <n x="2"/>
        <n x="168"/>
        <n x="123"/>
      </t>
    </mdx>
    <mdx n="0" f="v">
      <t c="4">
        <n x="1"/>
        <n x="2"/>
        <n x="168"/>
        <n x="124"/>
      </t>
    </mdx>
    <mdx n="0" f="v">
      <t c="4">
        <n x="1"/>
        <n x="2"/>
        <n x="168"/>
        <n x="125"/>
      </t>
    </mdx>
    <mdx n="0" f="v">
      <t c="4">
        <n x="1"/>
        <n x="2"/>
        <n x="168"/>
        <n x="126"/>
      </t>
    </mdx>
    <mdx n="0" f="v">
      <t c="4">
        <n x="1"/>
        <n x="2"/>
        <n x="168"/>
        <n x="127"/>
      </t>
    </mdx>
    <mdx n="0" f="v">
      <t c="4">
        <n x="1"/>
        <n x="2"/>
        <n x="168"/>
        <n x="128"/>
      </t>
    </mdx>
    <mdx n="0" f="v">
      <t c="4">
        <n x="1"/>
        <n x="2"/>
        <n x="168"/>
        <n x="129"/>
      </t>
    </mdx>
    <mdx n="0" f="v">
      <t c="4">
        <n x="1"/>
        <n x="2"/>
        <n x="168"/>
        <n x="130"/>
      </t>
    </mdx>
    <mdx n="0" f="v">
      <t c="4">
        <n x="1"/>
        <n x="2"/>
        <n x="168"/>
        <n x="131"/>
      </t>
    </mdx>
    <mdx n="0" f="v">
      <t c="4">
        <n x="1"/>
        <n x="2"/>
        <n x="168"/>
        <n x="132"/>
      </t>
    </mdx>
    <mdx n="0" f="v">
      <t c="4">
        <n x="1"/>
        <n x="2"/>
        <n x="168"/>
        <n x="133"/>
      </t>
    </mdx>
    <mdx n="0" f="v">
      <t c="4">
        <n x="1"/>
        <n x="2"/>
        <n x="168"/>
        <n x="134"/>
      </t>
    </mdx>
    <mdx n="0" f="v">
      <t c="4">
        <n x="1"/>
        <n x="2"/>
        <n x="168"/>
        <n x="135"/>
      </t>
    </mdx>
    <mdx n="0" f="v">
      <t c="4">
        <n x="1"/>
        <n x="2"/>
        <n x="168"/>
        <n x="136"/>
      </t>
    </mdx>
    <mdx n="0" f="v">
      <t c="4">
        <n x="1"/>
        <n x="2"/>
        <n x="168"/>
        <n x="137"/>
      </t>
    </mdx>
    <mdx n="0" f="v">
      <t c="4">
        <n x="1"/>
        <n x="2"/>
        <n x="168"/>
        <n x="138"/>
      </t>
    </mdx>
    <mdx n="0" f="v">
      <t c="4">
        <n x="1"/>
        <n x="2"/>
        <n x="168"/>
        <n x="139"/>
      </t>
    </mdx>
    <mdx n="0" f="v">
      <t c="4">
        <n x="1"/>
        <n x="2"/>
        <n x="168"/>
        <n x="140"/>
      </t>
    </mdx>
    <mdx n="0" f="v">
      <t c="4">
        <n x="1"/>
        <n x="2"/>
        <n x="168"/>
        <n x="141"/>
      </t>
    </mdx>
    <mdx n="0" f="v">
      <t c="4">
        <n x="1"/>
        <n x="2"/>
        <n x="168"/>
        <n x="142"/>
      </t>
    </mdx>
    <mdx n="0" f="v">
      <t c="4">
        <n x="1"/>
        <n x="2"/>
        <n x="168"/>
        <n x="143"/>
      </t>
    </mdx>
    <mdx n="0" f="v">
      <t c="4">
        <n x="1"/>
        <n x="2"/>
        <n x="168"/>
        <n x="144"/>
      </t>
    </mdx>
    <mdx n="0" f="v">
      <t c="4">
        <n x="1"/>
        <n x="2"/>
        <n x="168"/>
        <n x="145"/>
      </t>
    </mdx>
    <mdx n="0" f="v">
      <t c="4">
        <n x="1"/>
        <n x="2"/>
        <n x="168"/>
        <n x="146"/>
      </t>
    </mdx>
    <mdx n="0" f="v">
      <t c="4">
        <n x="1"/>
        <n x="2"/>
        <n x="168"/>
        <n x="147"/>
      </t>
    </mdx>
    <mdx n="0" f="v">
      <t c="4">
        <n x="1"/>
        <n x="2"/>
        <n x="168"/>
        <n x="148"/>
      </t>
    </mdx>
    <mdx n="0" f="v">
      <t c="4">
        <n x="1"/>
        <n x="2"/>
        <n x="168"/>
        <n x="149"/>
      </t>
    </mdx>
    <mdx n="0" f="v">
      <t c="4">
        <n x="1"/>
        <n x="2"/>
        <n x="168"/>
        <n x="150"/>
      </t>
    </mdx>
    <mdx n="0" f="v">
      <t c="4">
        <n x="1"/>
        <n x="2"/>
        <n x="168"/>
        <n x="151"/>
      </t>
    </mdx>
    <mdx n="0" f="v">
      <t c="4">
        <n x="1"/>
        <n x="2"/>
        <n x="168"/>
        <n x="152"/>
      </t>
    </mdx>
    <mdx n="0" f="v">
      <t c="4">
        <n x="1"/>
        <n x="2"/>
        <n x="168"/>
        <n x="153"/>
      </t>
    </mdx>
    <mdx n="0" f="v">
      <t c="4">
        <n x="1"/>
        <n x="2"/>
        <n x="168"/>
        <n x="154"/>
      </t>
    </mdx>
    <mdx n="0" f="v">
      <t c="4">
        <n x="1"/>
        <n x="2"/>
        <n x="168"/>
        <n x="155"/>
      </t>
    </mdx>
    <mdx n="0" f="v">
      <t c="4">
        <n x="1"/>
        <n x="2"/>
        <n x="168"/>
        <n x="156"/>
      </t>
    </mdx>
    <mdx n="0" f="v">
      <t c="4">
        <n x="1"/>
        <n x="2"/>
        <n x="168"/>
        <n x="157"/>
      </t>
    </mdx>
    <mdx n="0" f="v">
      <t c="4">
        <n x="1"/>
        <n x="2"/>
        <n x="168"/>
        <n x="158"/>
      </t>
    </mdx>
    <mdx n="0" f="v">
      <t c="4">
        <n x="1"/>
        <n x="2"/>
        <n x="168"/>
        <n x="159"/>
      </t>
    </mdx>
    <mdx n="0" f="v">
      <t c="4">
        <n x="1"/>
        <n x="2"/>
        <n x="168"/>
        <n x="160"/>
      </t>
    </mdx>
    <mdx n="0" f="v">
      <t c="4">
        <n x="1"/>
        <n x="2"/>
        <n x="168"/>
        <n x="161"/>
      </t>
    </mdx>
    <mdx n="0" f="v">
      <t c="4">
        <n x="1"/>
        <n x="2"/>
        <n x="168"/>
        <n x="162"/>
      </t>
    </mdx>
    <mdx n="0" f="v">
      <t c="4">
        <n x="1"/>
        <n x="2"/>
        <n x="168"/>
        <n x="163"/>
      </t>
    </mdx>
    <mdx n="0" f="v">
      <t c="4">
        <n x="1"/>
        <n x="2"/>
        <n x="169"/>
        <n x="4"/>
      </t>
    </mdx>
    <mdx n="0" f="v">
      <t c="4">
        <n x="1"/>
        <n x="2"/>
        <n x="169"/>
        <n x="5"/>
      </t>
    </mdx>
    <mdx n="0" f="v">
      <t c="4">
        <n x="1"/>
        <n x="2"/>
        <n x="169"/>
        <n x="6"/>
      </t>
    </mdx>
    <mdx n="0" f="v">
      <t c="4">
        <n x="1"/>
        <n x="2"/>
        <n x="169"/>
        <n x="7"/>
      </t>
    </mdx>
    <mdx n="0" f="v">
      <t c="4">
        <n x="1"/>
        <n x="2"/>
        <n x="169"/>
        <n x="8"/>
      </t>
    </mdx>
    <mdx n="0" f="v">
      <t c="4">
        <n x="1"/>
        <n x="2"/>
        <n x="169"/>
        <n x="9"/>
      </t>
    </mdx>
    <mdx n="0" f="v">
      <t c="4">
        <n x="1"/>
        <n x="2"/>
        <n x="169"/>
        <n x="10"/>
      </t>
    </mdx>
    <mdx n="0" f="v">
      <t c="4">
        <n x="1"/>
        <n x="2"/>
        <n x="169"/>
        <n x="11"/>
      </t>
    </mdx>
    <mdx n="0" f="v">
      <t c="4">
        <n x="1"/>
        <n x="2"/>
        <n x="169"/>
        <n x="12"/>
      </t>
    </mdx>
    <mdx n="0" f="v">
      <t c="4">
        <n x="1"/>
        <n x="2"/>
        <n x="169"/>
        <n x="13"/>
      </t>
    </mdx>
    <mdx n="0" f="v">
      <t c="4">
        <n x="1"/>
        <n x="2"/>
        <n x="169"/>
        <n x="14"/>
      </t>
    </mdx>
    <mdx n="0" f="v">
      <t c="4">
        <n x="1"/>
        <n x="2"/>
        <n x="169"/>
        <n x="15"/>
      </t>
    </mdx>
    <mdx n="0" f="v">
      <t c="4">
        <n x="1"/>
        <n x="2"/>
        <n x="169"/>
        <n x="16"/>
      </t>
    </mdx>
    <mdx n="0" f="v">
      <t c="4">
        <n x="1"/>
        <n x="2"/>
        <n x="169"/>
        <n x="17"/>
      </t>
    </mdx>
    <mdx n="0" f="v">
      <t c="4">
        <n x="1"/>
        <n x="2"/>
        <n x="169"/>
        <n x="18"/>
      </t>
    </mdx>
    <mdx n="0" f="v">
      <t c="4">
        <n x="1"/>
        <n x="2"/>
        <n x="169"/>
        <n x="19"/>
      </t>
    </mdx>
    <mdx n="0" f="v">
      <t c="4">
        <n x="1"/>
        <n x="2"/>
        <n x="169"/>
        <n x="20"/>
      </t>
    </mdx>
    <mdx n="0" f="v">
      <t c="4">
        <n x="1"/>
        <n x="2"/>
        <n x="169"/>
        <n x="21"/>
      </t>
    </mdx>
    <mdx n="0" f="v">
      <t c="4">
        <n x="1"/>
        <n x="2"/>
        <n x="169"/>
        <n x="22"/>
      </t>
    </mdx>
    <mdx n="0" f="v">
      <t c="4">
        <n x="1"/>
        <n x="2"/>
        <n x="169"/>
        <n x="23"/>
      </t>
    </mdx>
    <mdx n="0" f="v">
      <t c="4">
        <n x="1"/>
        <n x="2"/>
        <n x="169"/>
        <n x="24"/>
      </t>
    </mdx>
    <mdx n="0" f="v">
      <t c="4">
        <n x="1"/>
        <n x="2"/>
        <n x="169"/>
        <n x="25"/>
      </t>
    </mdx>
    <mdx n="0" f="v">
      <t c="4">
        <n x="1"/>
        <n x="2"/>
        <n x="169"/>
        <n x="26"/>
      </t>
    </mdx>
    <mdx n="0" f="v">
      <t c="4">
        <n x="1"/>
        <n x="2"/>
        <n x="169"/>
        <n x="27"/>
      </t>
    </mdx>
    <mdx n="0" f="v">
      <t c="4">
        <n x="1"/>
        <n x="2"/>
        <n x="169"/>
        <n x="28"/>
      </t>
    </mdx>
    <mdx n="0" f="v">
      <t c="4">
        <n x="1"/>
        <n x="2"/>
        <n x="169"/>
        <n x="29"/>
      </t>
    </mdx>
    <mdx n="0" f="v">
      <t c="4">
        <n x="1"/>
        <n x="2"/>
        <n x="169"/>
        <n x="30"/>
      </t>
    </mdx>
    <mdx n="0" f="v">
      <t c="4">
        <n x="1"/>
        <n x="2"/>
        <n x="169"/>
        <n x="31"/>
      </t>
    </mdx>
    <mdx n="0" f="v">
      <t c="4">
        <n x="1"/>
        <n x="2"/>
        <n x="169"/>
        <n x="32"/>
      </t>
    </mdx>
    <mdx n="0" f="v">
      <t c="4">
        <n x="1"/>
        <n x="2"/>
        <n x="169"/>
        <n x="33"/>
      </t>
    </mdx>
    <mdx n="0" f="v">
      <t c="4">
        <n x="1"/>
        <n x="2"/>
        <n x="169"/>
        <n x="34"/>
      </t>
    </mdx>
    <mdx n="0" f="v">
      <t c="4">
        <n x="1"/>
        <n x="2"/>
        <n x="169"/>
        <n x="35"/>
      </t>
    </mdx>
    <mdx n="0" f="v">
      <t c="4">
        <n x="1"/>
        <n x="2"/>
        <n x="169"/>
        <n x="36"/>
      </t>
    </mdx>
    <mdx n="0" f="v">
      <t c="4">
        <n x="1"/>
        <n x="2"/>
        <n x="169"/>
        <n x="37"/>
      </t>
    </mdx>
    <mdx n="0" f="v">
      <t c="4">
        <n x="1"/>
        <n x="2"/>
        <n x="169"/>
        <n x="38"/>
      </t>
    </mdx>
    <mdx n="0" f="v">
      <t c="4">
        <n x="1"/>
        <n x="2"/>
        <n x="169"/>
        <n x="39"/>
      </t>
    </mdx>
    <mdx n="0" f="v">
      <t c="4">
        <n x="1"/>
        <n x="2"/>
        <n x="169"/>
        <n x="40"/>
      </t>
    </mdx>
    <mdx n="0" f="v">
      <t c="4">
        <n x="1"/>
        <n x="2"/>
        <n x="169"/>
        <n x="41"/>
      </t>
    </mdx>
    <mdx n="0" f="v">
      <t c="4">
        <n x="1"/>
        <n x="2"/>
        <n x="169"/>
        <n x="42"/>
      </t>
    </mdx>
    <mdx n="0" f="v">
      <t c="4">
        <n x="1"/>
        <n x="2"/>
        <n x="169"/>
        <n x="43"/>
      </t>
    </mdx>
    <mdx n="0" f="v">
      <t c="4">
        <n x="1"/>
        <n x="2"/>
        <n x="169"/>
        <n x="44"/>
      </t>
    </mdx>
    <mdx n="0" f="v">
      <t c="4">
        <n x="1"/>
        <n x="2"/>
        <n x="169"/>
        <n x="45"/>
      </t>
    </mdx>
    <mdx n="0" f="v">
      <t c="4">
        <n x="1"/>
        <n x="2"/>
        <n x="169"/>
        <n x="46"/>
      </t>
    </mdx>
    <mdx n="0" f="v">
      <t c="4">
        <n x="1"/>
        <n x="2"/>
        <n x="169"/>
        <n x="47"/>
      </t>
    </mdx>
    <mdx n="0" f="v">
      <t c="4">
        <n x="1"/>
        <n x="2"/>
        <n x="169"/>
        <n x="48"/>
      </t>
    </mdx>
    <mdx n="0" f="v">
      <t c="4">
        <n x="1"/>
        <n x="2"/>
        <n x="169"/>
        <n x="49"/>
      </t>
    </mdx>
    <mdx n="0" f="v">
      <t c="4">
        <n x="1"/>
        <n x="2"/>
        <n x="169"/>
        <n x="50"/>
      </t>
    </mdx>
    <mdx n="0" f="v">
      <t c="4">
        <n x="1"/>
        <n x="2"/>
        <n x="169"/>
        <n x="51"/>
      </t>
    </mdx>
    <mdx n="0" f="v">
      <t c="4">
        <n x="1"/>
        <n x="2"/>
        <n x="169"/>
        <n x="52"/>
      </t>
    </mdx>
    <mdx n="0" f="v">
      <t c="4">
        <n x="1"/>
        <n x="2"/>
        <n x="169"/>
        <n x="53"/>
      </t>
    </mdx>
    <mdx n="0" f="v">
      <t c="4">
        <n x="1"/>
        <n x="2"/>
        <n x="169"/>
        <n x="54"/>
      </t>
    </mdx>
    <mdx n="0" f="v">
      <t c="4">
        <n x="1"/>
        <n x="2"/>
        <n x="169"/>
        <n x="55"/>
      </t>
    </mdx>
    <mdx n="0" f="v">
      <t c="4">
        <n x="1"/>
        <n x="2"/>
        <n x="169"/>
        <n x="56"/>
      </t>
    </mdx>
    <mdx n="0" f="v">
      <t c="4">
        <n x="1"/>
        <n x="2"/>
        <n x="169"/>
        <n x="57"/>
      </t>
    </mdx>
    <mdx n="0" f="v">
      <t c="4">
        <n x="1"/>
        <n x="2"/>
        <n x="169"/>
        <n x="58"/>
      </t>
    </mdx>
    <mdx n="0" f="v">
      <t c="4">
        <n x="1"/>
        <n x="2"/>
        <n x="169"/>
        <n x="59"/>
      </t>
    </mdx>
    <mdx n="0" f="v">
      <t c="4">
        <n x="1"/>
        <n x="2"/>
        <n x="169"/>
        <n x="60"/>
      </t>
    </mdx>
    <mdx n="0" f="v">
      <t c="4">
        <n x="1"/>
        <n x="2"/>
        <n x="169"/>
        <n x="61"/>
      </t>
    </mdx>
    <mdx n="0" f="v">
      <t c="4">
        <n x="1"/>
        <n x="2"/>
        <n x="169"/>
        <n x="62"/>
      </t>
    </mdx>
    <mdx n="0" f="v">
      <t c="4">
        <n x="1"/>
        <n x="2"/>
        <n x="169"/>
        <n x="63"/>
      </t>
    </mdx>
    <mdx n="0" f="v">
      <t c="4">
        <n x="1"/>
        <n x="2"/>
        <n x="169"/>
        <n x="64"/>
      </t>
    </mdx>
    <mdx n="0" f="v">
      <t c="4">
        <n x="1"/>
        <n x="2"/>
        <n x="169"/>
        <n x="65"/>
      </t>
    </mdx>
    <mdx n="0" f="v">
      <t c="4">
        <n x="1"/>
        <n x="2"/>
        <n x="169"/>
        <n x="66"/>
      </t>
    </mdx>
    <mdx n="0" f="v">
      <t c="4">
        <n x="1"/>
        <n x="2"/>
        <n x="169"/>
        <n x="67"/>
      </t>
    </mdx>
    <mdx n="0" f="v">
      <t c="4">
        <n x="1"/>
        <n x="2"/>
        <n x="169"/>
        <n x="68"/>
      </t>
    </mdx>
    <mdx n="0" f="v">
      <t c="4">
        <n x="1"/>
        <n x="2"/>
        <n x="169"/>
        <n x="69"/>
      </t>
    </mdx>
    <mdx n="0" f="v">
      <t c="4">
        <n x="1"/>
        <n x="2"/>
        <n x="169"/>
        <n x="70"/>
      </t>
    </mdx>
    <mdx n="0" f="v">
      <t c="4">
        <n x="1"/>
        <n x="2"/>
        <n x="169"/>
        <n x="71"/>
      </t>
    </mdx>
    <mdx n="0" f="v">
      <t c="4">
        <n x="1"/>
        <n x="2"/>
        <n x="169"/>
        <n x="72"/>
      </t>
    </mdx>
    <mdx n="0" f="v">
      <t c="4">
        <n x="1"/>
        <n x="2"/>
        <n x="169"/>
        <n x="73"/>
      </t>
    </mdx>
    <mdx n="0" f="v">
      <t c="4">
        <n x="1"/>
        <n x="2"/>
        <n x="169"/>
        <n x="74"/>
      </t>
    </mdx>
    <mdx n="0" f="v">
      <t c="4">
        <n x="1"/>
        <n x="2"/>
        <n x="169"/>
        <n x="75"/>
      </t>
    </mdx>
    <mdx n="0" f="v">
      <t c="4">
        <n x="1"/>
        <n x="2"/>
        <n x="169"/>
        <n x="76"/>
      </t>
    </mdx>
    <mdx n="0" f="v">
      <t c="4">
        <n x="1"/>
        <n x="2"/>
        <n x="169"/>
        <n x="77"/>
      </t>
    </mdx>
    <mdx n="0" f="v">
      <t c="4">
        <n x="1"/>
        <n x="2"/>
        <n x="169"/>
        <n x="78"/>
      </t>
    </mdx>
    <mdx n="0" f="v">
      <t c="4">
        <n x="1"/>
        <n x="2"/>
        <n x="169"/>
        <n x="79"/>
      </t>
    </mdx>
    <mdx n="0" f="v">
      <t c="4">
        <n x="1"/>
        <n x="2"/>
        <n x="169"/>
        <n x="80"/>
      </t>
    </mdx>
    <mdx n="0" f="v">
      <t c="4">
        <n x="1"/>
        <n x="2"/>
        <n x="169"/>
        <n x="81"/>
      </t>
    </mdx>
    <mdx n="0" f="v">
      <t c="4">
        <n x="1"/>
        <n x="2"/>
        <n x="169"/>
        <n x="82"/>
      </t>
    </mdx>
    <mdx n="0" f="v">
      <t c="4">
        <n x="1"/>
        <n x="2"/>
        <n x="169"/>
        <n x="83"/>
      </t>
    </mdx>
    <mdx n="0" f="v">
      <t c="4">
        <n x="1"/>
        <n x="2"/>
        <n x="169"/>
        <n x="84"/>
      </t>
    </mdx>
    <mdx n="0" f="v">
      <t c="4">
        <n x="1"/>
        <n x="2"/>
        <n x="169"/>
        <n x="85"/>
      </t>
    </mdx>
    <mdx n="0" f="v">
      <t c="4">
        <n x="1"/>
        <n x="2"/>
        <n x="169"/>
        <n x="86"/>
      </t>
    </mdx>
    <mdx n="0" f="v">
      <t c="4">
        <n x="1"/>
        <n x="2"/>
        <n x="169"/>
        <n x="87"/>
      </t>
    </mdx>
    <mdx n="0" f="v">
      <t c="4">
        <n x="1"/>
        <n x="2"/>
        <n x="169"/>
        <n x="88"/>
      </t>
    </mdx>
    <mdx n="0" f="v">
      <t c="4">
        <n x="1"/>
        <n x="2"/>
        <n x="169"/>
        <n x="89"/>
      </t>
    </mdx>
    <mdx n="0" f="v">
      <t c="4">
        <n x="1"/>
        <n x="2"/>
        <n x="169"/>
        <n x="90"/>
      </t>
    </mdx>
    <mdx n="0" f="v">
      <t c="4">
        <n x="1"/>
        <n x="2"/>
        <n x="169"/>
        <n x="91"/>
      </t>
    </mdx>
    <mdx n="0" f="v">
      <t c="4">
        <n x="1"/>
        <n x="2"/>
        <n x="169"/>
        <n x="92"/>
      </t>
    </mdx>
    <mdx n="0" f="v">
      <t c="4">
        <n x="1"/>
        <n x="2"/>
        <n x="169"/>
        <n x="93"/>
      </t>
    </mdx>
    <mdx n="0" f="v">
      <t c="4">
        <n x="1"/>
        <n x="2"/>
        <n x="169"/>
        <n x="94"/>
      </t>
    </mdx>
    <mdx n="0" f="v">
      <t c="4">
        <n x="1"/>
        <n x="2"/>
        <n x="169"/>
        <n x="95"/>
      </t>
    </mdx>
    <mdx n="0" f="v">
      <t c="4">
        <n x="1"/>
        <n x="2"/>
        <n x="169"/>
        <n x="96"/>
      </t>
    </mdx>
    <mdx n="0" f="v">
      <t c="4">
        <n x="1"/>
        <n x="2"/>
        <n x="169"/>
        <n x="97"/>
      </t>
    </mdx>
    <mdx n="0" f="v">
      <t c="4">
        <n x="1"/>
        <n x="2"/>
        <n x="169"/>
        <n x="98"/>
      </t>
    </mdx>
    <mdx n="0" f="v">
      <t c="4">
        <n x="1"/>
        <n x="2"/>
        <n x="169"/>
        <n x="99"/>
      </t>
    </mdx>
    <mdx n="0" f="v">
      <t c="4">
        <n x="1"/>
        <n x="2"/>
        <n x="169"/>
        <n x="100"/>
      </t>
    </mdx>
    <mdx n="0" f="v">
      <t c="4">
        <n x="1"/>
        <n x="2"/>
        <n x="169"/>
        <n x="101"/>
      </t>
    </mdx>
    <mdx n="0" f="v">
      <t c="4">
        <n x="1"/>
        <n x="2"/>
        <n x="169"/>
        <n x="102"/>
      </t>
    </mdx>
    <mdx n="0" f="v">
      <t c="4">
        <n x="1"/>
        <n x="2"/>
        <n x="169"/>
        <n x="103"/>
      </t>
    </mdx>
    <mdx n="0" f="v">
      <t c="4">
        <n x="1"/>
        <n x="2"/>
        <n x="169"/>
        <n x="104"/>
      </t>
    </mdx>
    <mdx n="0" f="v">
      <t c="4">
        <n x="1"/>
        <n x="2"/>
        <n x="169"/>
        <n x="105"/>
      </t>
    </mdx>
    <mdx n="0" f="v">
      <t c="4">
        <n x="1"/>
        <n x="2"/>
        <n x="169"/>
        <n x="106"/>
      </t>
    </mdx>
    <mdx n="0" f="v">
      <t c="4">
        <n x="1"/>
        <n x="2"/>
        <n x="169"/>
        <n x="107"/>
      </t>
    </mdx>
    <mdx n="0" f="v">
      <t c="4">
        <n x="1"/>
        <n x="2"/>
        <n x="169"/>
        <n x="108"/>
      </t>
    </mdx>
    <mdx n="0" f="v">
      <t c="4">
        <n x="1"/>
        <n x="2"/>
        <n x="169"/>
        <n x="109"/>
      </t>
    </mdx>
    <mdx n="0" f="v">
      <t c="4">
        <n x="1"/>
        <n x="2"/>
        <n x="169"/>
        <n x="110"/>
      </t>
    </mdx>
    <mdx n="0" f="v">
      <t c="4">
        <n x="1"/>
        <n x="2"/>
        <n x="169"/>
        <n x="111"/>
      </t>
    </mdx>
    <mdx n="0" f="v">
      <t c="4">
        <n x="1"/>
        <n x="2"/>
        <n x="169"/>
        <n x="112"/>
      </t>
    </mdx>
    <mdx n="0" f="v">
      <t c="4">
        <n x="1"/>
        <n x="2"/>
        <n x="169"/>
        <n x="113"/>
      </t>
    </mdx>
    <mdx n="0" f="v">
      <t c="4">
        <n x="1"/>
        <n x="2"/>
        <n x="169"/>
        <n x="114"/>
      </t>
    </mdx>
    <mdx n="0" f="v">
      <t c="4">
        <n x="1"/>
        <n x="2"/>
        <n x="169"/>
        <n x="115"/>
      </t>
    </mdx>
    <mdx n="0" f="v">
      <t c="4">
        <n x="1"/>
        <n x="2"/>
        <n x="169"/>
        <n x="116"/>
      </t>
    </mdx>
    <mdx n="0" f="v">
      <t c="4">
        <n x="1"/>
        <n x="2"/>
        <n x="169"/>
        <n x="117"/>
      </t>
    </mdx>
    <mdx n="0" f="v">
      <t c="4">
        <n x="1"/>
        <n x="2"/>
        <n x="169"/>
        <n x="118"/>
      </t>
    </mdx>
    <mdx n="0" f="v">
      <t c="4">
        <n x="1"/>
        <n x="2"/>
        <n x="169"/>
        <n x="119"/>
      </t>
    </mdx>
    <mdx n="0" f="v">
      <t c="4">
        <n x="1"/>
        <n x="2"/>
        <n x="169"/>
        <n x="120"/>
      </t>
    </mdx>
    <mdx n="0" f="v">
      <t c="4">
        <n x="1"/>
        <n x="2"/>
        <n x="169"/>
        <n x="121"/>
      </t>
    </mdx>
    <mdx n="0" f="v">
      <t c="4">
        <n x="1"/>
        <n x="2"/>
        <n x="169"/>
        <n x="122"/>
      </t>
    </mdx>
    <mdx n="0" f="v">
      <t c="4">
        <n x="1"/>
        <n x="2"/>
        <n x="169"/>
        <n x="123"/>
      </t>
    </mdx>
    <mdx n="0" f="v">
      <t c="4">
        <n x="1"/>
        <n x="2"/>
        <n x="169"/>
        <n x="124"/>
      </t>
    </mdx>
    <mdx n="0" f="v">
      <t c="4">
        <n x="1"/>
        <n x="2"/>
        <n x="169"/>
        <n x="125"/>
      </t>
    </mdx>
    <mdx n="0" f="v">
      <t c="4">
        <n x="1"/>
        <n x="2"/>
        <n x="169"/>
        <n x="126"/>
      </t>
    </mdx>
    <mdx n="0" f="v">
      <t c="4">
        <n x="1"/>
        <n x="2"/>
        <n x="169"/>
        <n x="127"/>
      </t>
    </mdx>
    <mdx n="0" f="v">
      <t c="4">
        <n x="1"/>
        <n x="2"/>
        <n x="169"/>
        <n x="128"/>
      </t>
    </mdx>
    <mdx n="0" f="v">
      <t c="4">
        <n x="1"/>
        <n x="2"/>
        <n x="169"/>
        <n x="129"/>
      </t>
    </mdx>
    <mdx n="0" f="v">
      <t c="4">
        <n x="1"/>
        <n x="2"/>
        <n x="169"/>
        <n x="130"/>
      </t>
    </mdx>
    <mdx n="0" f="v">
      <t c="4">
        <n x="1"/>
        <n x="2"/>
        <n x="169"/>
        <n x="131"/>
      </t>
    </mdx>
    <mdx n="0" f="v">
      <t c="4">
        <n x="1"/>
        <n x="2"/>
        <n x="169"/>
        <n x="132"/>
      </t>
    </mdx>
    <mdx n="0" f="v">
      <t c="4">
        <n x="1"/>
        <n x="2"/>
        <n x="169"/>
        <n x="133"/>
      </t>
    </mdx>
    <mdx n="0" f="v">
      <t c="4">
        <n x="1"/>
        <n x="2"/>
        <n x="169"/>
        <n x="134"/>
      </t>
    </mdx>
    <mdx n="0" f="v">
      <t c="4">
        <n x="1"/>
        <n x="2"/>
        <n x="169"/>
        <n x="135"/>
      </t>
    </mdx>
    <mdx n="0" f="v">
      <t c="4">
        <n x="1"/>
        <n x="2"/>
        <n x="169"/>
        <n x="136"/>
      </t>
    </mdx>
    <mdx n="0" f="v">
      <t c="4">
        <n x="1"/>
        <n x="2"/>
        <n x="169"/>
        <n x="137"/>
      </t>
    </mdx>
    <mdx n="0" f="v">
      <t c="4">
        <n x="1"/>
        <n x="2"/>
        <n x="169"/>
        <n x="138"/>
      </t>
    </mdx>
    <mdx n="0" f="v">
      <t c="4">
        <n x="1"/>
        <n x="2"/>
        <n x="169"/>
        <n x="139"/>
      </t>
    </mdx>
    <mdx n="0" f="v">
      <t c="4">
        <n x="1"/>
        <n x="2"/>
        <n x="169"/>
        <n x="140"/>
      </t>
    </mdx>
    <mdx n="0" f="v">
      <t c="4">
        <n x="1"/>
        <n x="2"/>
        <n x="169"/>
        <n x="141"/>
      </t>
    </mdx>
    <mdx n="0" f="v">
      <t c="4">
        <n x="1"/>
        <n x="2"/>
        <n x="169"/>
        <n x="142"/>
      </t>
    </mdx>
    <mdx n="0" f="v">
      <t c="4">
        <n x="1"/>
        <n x="2"/>
        <n x="169"/>
        <n x="143"/>
      </t>
    </mdx>
    <mdx n="0" f="v">
      <t c="4">
        <n x="1"/>
        <n x="2"/>
        <n x="169"/>
        <n x="144"/>
      </t>
    </mdx>
    <mdx n="0" f="v">
      <t c="4">
        <n x="1"/>
        <n x="2"/>
        <n x="169"/>
        <n x="145"/>
      </t>
    </mdx>
    <mdx n="0" f="v">
      <t c="4">
        <n x="1"/>
        <n x="2"/>
        <n x="169"/>
        <n x="146"/>
      </t>
    </mdx>
    <mdx n="0" f="v">
      <t c="4">
        <n x="1"/>
        <n x="2"/>
        <n x="169"/>
        <n x="147"/>
      </t>
    </mdx>
    <mdx n="0" f="v">
      <t c="4">
        <n x="1"/>
        <n x="2"/>
        <n x="169"/>
        <n x="148"/>
      </t>
    </mdx>
    <mdx n="0" f="v">
      <t c="4">
        <n x="1"/>
        <n x="2"/>
        <n x="169"/>
        <n x="149"/>
      </t>
    </mdx>
    <mdx n="0" f="v">
      <t c="4">
        <n x="1"/>
        <n x="2"/>
        <n x="169"/>
        <n x="150"/>
      </t>
    </mdx>
    <mdx n="0" f="v">
      <t c="4">
        <n x="1"/>
        <n x="2"/>
        <n x="169"/>
        <n x="151"/>
      </t>
    </mdx>
    <mdx n="0" f="v">
      <t c="4">
        <n x="1"/>
        <n x="2"/>
        <n x="169"/>
        <n x="152"/>
      </t>
    </mdx>
    <mdx n="0" f="v">
      <t c="4">
        <n x="1"/>
        <n x="2"/>
        <n x="169"/>
        <n x="153"/>
      </t>
    </mdx>
    <mdx n="0" f="v">
      <t c="4">
        <n x="1"/>
        <n x="2"/>
        <n x="169"/>
        <n x="154"/>
      </t>
    </mdx>
    <mdx n="0" f="v">
      <t c="4">
        <n x="1"/>
        <n x="2"/>
        <n x="169"/>
        <n x="155"/>
      </t>
    </mdx>
    <mdx n="0" f="v">
      <t c="4">
        <n x="1"/>
        <n x="2"/>
        <n x="169"/>
        <n x="156"/>
      </t>
    </mdx>
    <mdx n="0" f="v">
      <t c="4">
        <n x="1"/>
        <n x="2"/>
        <n x="169"/>
        <n x="157"/>
      </t>
    </mdx>
    <mdx n="0" f="v">
      <t c="4">
        <n x="1"/>
        <n x="2"/>
        <n x="169"/>
        <n x="158"/>
      </t>
    </mdx>
    <mdx n="0" f="v">
      <t c="4">
        <n x="1"/>
        <n x="2"/>
        <n x="169"/>
        <n x="159"/>
      </t>
    </mdx>
    <mdx n="0" f="v">
      <t c="4">
        <n x="1"/>
        <n x="2"/>
        <n x="169"/>
        <n x="160"/>
      </t>
    </mdx>
    <mdx n="0" f="v">
      <t c="4">
        <n x="1"/>
        <n x="2"/>
        <n x="169"/>
        <n x="161"/>
      </t>
    </mdx>
    <mdx n="0" f="v">
      <t c="4">
        <n x="1"/>
        <n x="2"/>
        <n x="169"/>
        <n x="162"/>
      </t>
    </mdx>
    <mdx n="0" f="v">
      <t c="4">
        <n x="1"/>
        <n x="2"/>
        <n x="169"/>
        <n x="163"/>
      </t>
    </mdx>
    <mdx n="0" f="v">
      <t c="4">
        <n x="1"/>
        <n x="2"/>
        <n x="170"/>
        <n x="4"/>
      </t>
    </mdx>
    <mdx n="0" f="v">
      <t c="4">
        <n x="1"/>
        <n x="2"/>
        <n x="170"/>
        <n x="5"/>
      </t>
    </mdx>
    <mdx n="0" f="v">
      <t c="4">
        <n x="1"/>
        <n x="2"/>
        <n x="170"/>
        <n x="6"/>
      </t>
    </mdx>
    <mdx n="0" f="v">
      <t c="4">
        <n x="1"/>
        <n x="2"/>
        <n x="170"/>
        <n x="7"/>
      </t>
    </mdx>
    <mdx n="0" f="v">
      <t c="4">
        <n x="1"/>
        <n x="2"/>
        <n x="170"/>
        <n x="8"/>
      </t>
    </mdx>
    <mdx n="0" f="v">
      <t c="4">
        <n x="1"/>
        <n x="2"/>
        <n x="170"/>
        <n x="9"/>
      </t>
    </mdx>
    <mdx n="0" f="v">
      <t c="4">
        <n x="1"/>
        <n x="2"/>
        <n x="170"/>
        <n x="10"/>
      </t>
    </mdx>
    <mdx n="0" f="v">
      <t c="4">
        <n x="1"/>
        <n x="2"/>
        <n x="170"/>
        <n x="11"/>
      </t>
    </mdx>
    <mdx n="0" f="v">
      <t c="4">
        <n x="1"/>
        <n x="2"/>
        <n x="170"/>
        <n x="12"/>
      </t>
    </mdx>
    <mdx n="0" f="v">
      <t c="4">
        <n x="1"/>
        <n x="2"/>
        <n x="170"/>
        <n x="13"/>
      </t>
    </mdx>
    <mdx n="0" f="v">
      <t c="4">
        <n x="1"/>
        <n x="2"/>
        <n x="170"/>
        <n x="14"/>
      </t>
    </mdx>
    <mdx n="0" f="v">
      <t c="4">
        <n x="1"/>
        <n x="2"/>
        <n x="170"/>
        <n x="15"/>
      </t>
    </mdx>
    <mdx n="0" f="v">
      <t c="4">
        <n x="1"/>
        <n x="2"/>
        <n x="170"/>
        <n x="16"/>
      </t>
    </mdx>
    <mdx n="0" f="v">
      <t c="4">
        <n x="1"/>
        <n x="2"/>
        <n x="170"/>
        <n x="17"/>
      </t>
    </mdx>
    <mdx n="0" f="v">
      <t c="4">
        <n x="1"/>
        <n x="2"/>
        <n x="170"/>
        <n x="18"/>
      </t>
    </mdx>
    <mdx n="0" f="v">
      <t c="4">
        <n x="1"/>
        <n x="2"/>
        <n x="170"/>
        <n x="19"/>
      </t>
    </mdx>
    <mdx n="0" f="v">
      <t c="4">
        <n x="1"/>
        <n x="2"/>
        <n x="170"/>
        <n x="20"/>
      </t>
    </mdx>
    <mdx n="0" f="v">
      <t c="4">
        <n x="1"/>
        <n x="2"/>
        <n x="170"/>
        <n x="21"/>
      </t>
    </mdx>
    <mdx n="0" f="v">
      <t c="4">
        <n x="1"/>
        <n x="2"/>
        <n x="170"/>
        <n x="22"/>
      </t>
    </mdx>
    <mdx n="0" f="v">
      <t c="4">
        <n x="1"/>
        <n x="2"/>
        <n x="170"/>
        <n x="23"/>
      </t>
    </mdx>
    <mdx n="0" f="v">
      <t c="4">
        <n x="1"/>
        <n x="2"/>
        <n x="170"/>
        <n x="24"/>
      </t>
    </mdx>
    <mdx n="0" f="v">
      <t c="4">
        <n x="1"/>
        <n x="2"/>
        <n x="170"/>
        <n x="25"/>
      </t>
    </mdx>
    <mdx n="0" f="v">
      <t c="4">
        <n x="1"/>
        <n x="2"/>
        <n x="170"/>
        <n x="26"/>
      </t>
    </mdx>
    <mdx n="0" f="v">
      <t c="4">
        <n x="1"/>
        <n x="2"/>
        <n x="170"/>
        <n x="27"/>
      </t>
    </mdx>
    <mdx n="0" f="v">
      <t c="4">
        <n x="1"/>
        <n x="2"/>
        <n x="170"/>
        <n x="28"/>
      </t>
    </mdx>
    <mdx n="0" f="v">
      <t c="4">
        <n x="1"/>
        <n x="2"/>
        <n x="170"/>
        <n x="29"/>
      </t>
    </mdx>
    <mdx n="0" f="v">
      <t c="4">
        <n x="1"/>
        <n x="2"/>
        <n x="170"/>
        <n x="30"/>
      </t>
    </mdx>
    <mdx n="0" f="v">
      <t c="4">
        <n x="1"/>
        <n x="2"/>
        <n x="170"/>
        <n x="31"/>
      </t>
    </mdx>
    <mdx n="0" f="v">
      <t c="4">
        <n x="1"/>
        <n x="2"/>
        <n x="170"/>
        <n x="32"/>
      </t>
    </mdx>
    <mdx n="0" f="v">
      <t c="4">
        <n x="1"/>
        <n x="2"/>
        <n x="170"/>
        <n x="33"/>
      </t>
    </mdx>
    <mdx n="0" f="v">
      <t c="4">
        <n x="1"/>
        <n x="2"/>
        <n x="170"/>
        <n x="34"/>
      </t>
    </mdx>
    <mdx n="0" f="v">
      <t c="4">
        <n x="1"/>
        <n x="2"/>
        <n x="170"/>
        <n x="35"/>
      </t>
    </mdx>
    <mdx n="0" f="v">
      <t c="4">
        <n x="1"/>
        <n x="2"/>
        <n x="170"/>
        <n x="36"/>
      </t>
    </mdx>
    <mdx n="0" f="v">
      <t c="4">
        <n x="1"/>
        <n x="2"/>
        <n x="170"/>
        <n x="37"/>
      </t>
    </mdx>
    <mdx n="0" f="v">
      <t c="4">
        <n x="1"/>
        <n x="2"/>
        <n x="170"/>
        <n x="38"/>
      </t>
    </mdx>
    <mdx n="0" f="v">
      <t c="4">
        <n x="1"/>
        <n x="2"/>
        <n x="170"/>
        <n x="39"/>
      </t>
    </mdx>
    <mdx n="0" f="v">
      <t c="4">
        <n x="1"/>
        <n x="2"/>
        <n x="170"/>
        <n x="40"/>
      </t>
    </mdx>
    <mdx n="0" f="v">
      <t c="4">
        <n x="1"/>
        <n x="2"/>
        <n x="170"/>
        <n x="41"/>
      </t>
    </mdx>
    <mdx n="0" f="v">
      <t c="4">
        <n x="1"/>
        <n x="2"/>
        <n x="170"/>
        <n x="42"/>
      </t>
    </mdx>
    <mdx n="0" f="v">
      <t c="4">
        <n x="1"/>
        <n x="2"/>
        <n x="170"/>
        <n x="43"/>
      </t>
    </mdx>
    <mdx n="0" f="v">
      <t c="4">
        <n x="1"/>
        <n x="2"/>
        <n x="170"/>
        <n x="44"/>
      </t>
    </mdx>
    <mdx n="0" f="v">
      <t c="4">
        <n x="1"/>
        <n x="2"/>
        <n x="170"/>
        <n x="45"/>
      </t>
    </mdx>
    <mdx n="0" f="v">
      <t c="4">
        <n x="1"/>
        <n x="2"/>
        <n x="170"/>
        <n x="46"/>
      </t>
    </mdx>
    <mdx n="0" f="v">
      <t c="4">
        <n x="1"/>
        <n x="2"/>
        <n x="170"/>
        <n x="47"/>
      </t>
    </mdx>
    <mdx n="0" f="v">
      <t c="4">
        <n x="1"/>
        <n x="2"/>
        <n x="170"/>
        <n x="48"/>
      </t>
    </mdx>
    <mdx n="0" f="v">
      <t c="4">
        <n x="1"/>
        <n x="2"/>
        <n x="170"/>
        <n x="49"/>
      </t>
    </mdx>
    <mdx n="0" f="v">
      <t c="4">
        <n x="1"/>
        <n x="2"/>
        <n x="170"/>
        <n x="50"/>
      </t>
    </mdx>
    <mdx n="0" f="v">
      <t c="4">
        <n x="1"/>
        <n x="2"/>
        <n x="170"/>
        <n x="51"/>
      </t>
    </mdx>
    <mdx n="0" f="v">
      <t c="4">
        <n x="1"/>
        <n x="2"/>
        <n x="170"/>
        <n x="52"/>
      </t>
    </mdx>
    <mdx n="0" f="v">
      <t c="4">
        <n x="1"/>
        <n x="2"/>
        <n x="170"/>
        <n x="53"/>
      </t>
    </mdx>
    <mdx n="0" f="v">
      <t c="4">
        <n x="1"/>
        <n x="2"/>
        <n x="170"/>
        <n x="54"/>
      </t>
    </mdx>
    <mdx n="0" f="v">
      <t c="4">
        <n x="1"/>
        <n x="2"/>
        <n x="170"/>
        <n x="55"/>
      </t>
    </mdx>
    <mdx n="0" f="v">
      <t c="4">
        <n x="1"/>
        <n x="2"/>
        <n x="170"/>
        <n x="56"/>
      </t>
    </mdx>
    <mdx n="0" f="v">
      <t c="4">
        <n x="1"/>
        <n x="2"/>
        <n x="170"/>
        <n x="57"/>
      </t>
    </mdx>
    <mdx n="0" f="v">
      <t c="4">
        <n x="1"/>
        <n x="2"/>
        <n x="170"/>
        <n x="58"/>
      </t>
    </mdx>
    <mdx n="0" f="v">
      <t c="4">
        <n x="1"/>
        <n x="2"/>
        <n x="170"/>
        <n x="59"/>
      </t>
    </mdx>
    <mdx n="0" f="v">
      <t c="4">
        <n x="1"/>
        <n x="2"/>
        <n x="170"/>
        <n x="60"/>
      </t>
    </mdx>
    <mdx n="0" f="v">
      <t c="4">
        <n x="1"/>
        <n x="2"/>
        <n x="170"/>
        <n x="61"/>
      </t>
    </mdx>
    <mdx n="0" f="v">
      <t c="4">
        <n x="1"/>
        <n x="2"/>
        <n x="170"/>
        <n x="62"/>
      </t>
    </mdx>
    <mdx n="0" f="v">
      <t c="4">
        <n x="1"/>
        <n x="2"/>
        <n x="170"/>
        <n x="63"/>
      </t>
    </mdx>
    <mdx n="0" f="v">
      <t c="4">
        <n x="1"/>
        <n x="2"/>
        <n x="170"/>
        <n x="64"/>
      </t>
    </mdx>
    <mdx n="0" f="v">
      <t c="4">
        <n x="1"/>
        <n x="2"/>
        <n x="170"/>
        <n x="65"/>
      </t>
    </mdx>
    <mdx n="0" f="v">
      <t c="4">
        <n x="1"/>
        <n x="2"/>
        <n x="170"/>
        <n x="66"/>
      </t>
    </mdx>
    <mdx n="0" f="v">
      <t c="4">
        <n x="1"/>
        <n x="2"/>
        <n x="170"/>
        <n x="67"/>
      </t>
    </mdx>
    <mdx n="0" f="v">
      <t c="4">
        <n x="1"/>
        <n x="2"/>
        <n x="170"/>
        <n x="68"/>
      </t>
    </mdx>
    <mdx n="0" f="v">
      <t c="4">
        <n x="1"/>
        <n x="2"/>
        <n x="170"/>
        <n x="69"/>
      </t>
    </mdx>
    <mdx n="0" f="v">
      <t c="4">
        <n x="1"/>
        <n x="2"/>
        <n x="170"/>
        <n x="70"/>
      </t>
    </mdx>
    <mdx n="0" f="v">
      <t c="4">
        <n x="1"/>
        <n x="2"/>
        <n x="170"/>
        <n x="71"/>
      </t>
    </mdx>
    <mdx n="0" f="v">
      <t c="4">
        <n x="1"/>
        <n x="2"/>
        <n x="170"/>
        <n x="72"/>
      </t>
    </mdx>
    <mdx n="0" f="v">
      <t c="4">
        <n x="1"/>
        <n x="2"/>
        <n x="170"/>
        <n x="73"/>
      </t>
    </mdx>
    <mdx n="0" f="v">
      <t c="4">
        <n x="1"/>
        <n x="2"/>
        <n x="170"/>
        <n x="74"/>
      </t>
    </mdx>
    <mdx n="0" f="v">
      <t c="4">
        <n x="1"/>
        <n x="2"/>
        <n x="170"/>
        <n x="75"/>
      </t>
    </mdx>
    <mdx n="0" f="v">
      <t c="4">
        <n x="1"/>
        <n x="2"/>
        <n x="170"/>
        <n x="76"/>
      </t>
    </mdx>
    <mdx n="0" f="v">
      <t c="4">
        <n x="1"/>
        <n x="2"/>
        <n x="170"/>
        <n x="77"/>
      </t>
    </mdx>
    <mdx n="0" f="v">
      <t c="4">
        <n x="1"/>
        <n x="2"/>
        <n x="170"/>
        <n x="78"/>
      </t>
    </mdx>
    <mdx n="0" f="v">
      <t c="4">
        <n x="1"/>
        <n x="2"/>
        <n x="170"/>
        <n x="79"/>
      </t>
    </mdx>
    <mdx n="0" f="v">
      <t c="4">
        <n x="1"/>
        <n x="2"/>
        <n x="170"/>
        <n x="80"/>
      </t>
    </mdx>
    <mdx n="0" f="v">
      <t c="4">
        <n x="1"/>
        <n x="2"/>
        <n x="170"/>
        <n x="81"/>
      </t>
    </mdx>
    <mdx n="0" f="v">
      <t c="4">
        <n x="1"/>
        <n x="2"/>
        <n x="170"/>
        <n x="82"/>
      </t>
    </mdx>
    <mdx n="0" f="v">
      <t c="4">
        <n x="1"/>
        <n x="2"/>
        <n x="170"/>
        <n x="83"/>
      </t>
    </mdx>
    <mdx n="0" f="v">
      <t c="4">
        <n x="1"/>
        <n x="2"/>
        <n x="170"/>
        <n x="84"/>
      </t>
    </mdx>
    <mdx n="0" f="v">
      <t c="4">
        <n x="1"/>
        <n x="2"/>
        <n x="170"/>
        <n x="85"/>
      </t>
    </mdx>
    <mdx n="0" f="v">
      <t c="4">
        <n x="1"/>
        <n x="2"/>
        <n x="170"/>
        <n x="86"/>
      </t>
    </mdx>
    <mdx n="0" f="v">
      <t c="4">
        <n x="1"/>
        <n x="2"/>
        <n x="170"/>
        <n x="87"/>
      </t>
    </mdx>
    <mdx n="0" f="v">
      <t c="4">
        <n x="1"/>
        <n x="2"/>
        <n x="170"/>
        <n x="88"/>
      </t>
    </mdx>
    <mdx n="0" f="v">
      <t c="4">
        <n x="1"/>
        <n x="2"/>
        <n x="170"/>
        <n x="89"/>
      </t>
    </mdx>
    <mdx n="0" f="v">
      <t c="4">
        <n x="1"/>
        <n x="2"/>
        <n x="170"/>
        <n x="90"/>
      </t>
    </mdx>
    <mdx n="0" f="v">
      <t c="4">
        <n x="1"/>
        <n x="2"/>
        <n x="170"/>
        <n x="91"/>
      </t>
    </mdx>
    <mdx n="0" f="v">
      <t c="4">
        <n x="1"/>
        <n x="2"/>
        <n x="170"/>
        <n x="92"/>
      </t>
    </mdx>
    <mdx n="0" f="v">
      <t c="4">
        <n x="1"/>
        <n x="2"/>
        <n x="170"/>
        <n x="93"/>
      </t>
    </mdx>
    <mdx n="0" f="v">
      <t c="4">
        <n x="1"/>
        <n x="2"/>
        <n x="170"/>
        <n x="94"/>
      </t>
    </mdx>
    <mdx n="0" f="v">
      <t c="4">
        <n x="1"/>
        <n x="2"/>
        <n x="170"/>
        <n x="95"/>
      </t>
    </mdx>
    <mdx n="0" f="v">
      <t c="4">
        <n x="1"/>
        <n x="2"/>
        <n x="170"/>
        <n x="96"/>
      </t>
    </mdx>
    <mdx n="0" f="v">
      <t c="4">
        <n x="1"/>
        <n x="2"/>
        <n x="170"/>
        <n x="97"/>
      </t>
    </mdx>
    <mdx n="0" f="v">
      <t c="4">
        <n x="1"/>
        <n x="2"/>
        <n x="170"/>
        <n x="98"/>
      </t>
    </mdx>
    <mdx n="0" f="v">
      <t c="4">
        <n x="1"/>
        <n x="2"/>
        <n x="170"/>
        <n x="99"/>
      </t>
    </mdx>
    <mdx n="0" f="v">
      <t c="4">
        <n x="1"/>
        <n x="2"/>
        <n x="170"/>
        <n x="100"/>
      </t>
    </mdx>
    <mdx n="0" f="v">
      <t c="4">
        <n x="1"/>
        <n x="2"/>
        <n x="170"/>
        <n x="101"/>
      </t>
    </mdx>
    <mdx n="0" f="v">
      <t c="4">
        <n x="1"/>
        <n x="2"/>
        <n x="170"/>
        <n x="102"/>
      </t>
    </mdx>
    <mdx n="0" f="v">
      <t c="4">
        <n x="1"/>
        <n x="2"/>
        <n x="170"/>
        <n x="103"/>
      </t>
    </mdx>
    <mdx n="0" f="v">
      <t c="4">
        <n x="1"/>
        <n x="2"/>
        <n x="170"/>
        <n x="104"/>
      </t>
    </mdx>
    <mdx n="0" f="v">
      <t c="4">
        <n x="1"/>
        <n x="2"/>
        <n x="170"/>
        <n x="105"/>
      </t>
    </mdx>
    <mdx n="0" f="v">
      <t c="4">
        <n x="1"/>
        <n x="2"/>
        <n x="170"/>
        <n x="106"/>
      </t>
    </mdx>
    <mdx n="0" f="v">
      <t c="4">
        <n x="1"/>
        <n x="2"/>
        <n x="170"/>
        <n x="107"/>
      </t>
    </mdx>
    <mdx n="0" f="v">
      <t c="4">
        <n x="1"/>
        <n x="2"/>
        <n x="170"/>
        <n x="108"/>
      </t>
    </mdx>
    <mdx n="0" f="v">
      <t c="4">
        <n x="1"/>
        <n x="2"/>
        <n x="170"/>
        <n x="109"/>
      </t>
    </mdx>
    <mdx n="0" f="v">
      <t c="4">
        <n x="1"/>
        <n x="2"/>
        <n x="170"/>
        <n x="110"/>
      </t>
    </mdx>
    <mdx n="0" f="v">
      <t c="4">
        <n x="1"/>
        <n x="2"/>
        <n x="170"/>
        <n x="111"/>
      </t>
    </mdx>
    <mdx n="0" f="v">
      <t c="4">
        <n x="1"/>
        <n x="2"/>
        <n x="170"/>
        <n x="112"/>
      </t>
    </mdx>
    <mdx n="0" f="v">
      <t c="4">
        <n x="1"/>
        <n x="2"/>
        <n x="170"/>
        <n x="113"/>
      </t>
    </mdx>
    <mdx n="0" f="v">
      <t c="4">
        <n x="1"/>
        <n x="2"/>
        <n x="170"/>
        <n x="114"/>
      </t>
    </mdx>
    <mdx n="0" f="v">
      <t c="4">
        <n x="1"/>
        <n x="2"/>
        <n x="170"/>
        <n x="115"/>
      </t>
    </mdx>
    <mdx n="0" f="v">
      <t c="4">
        <n x="1"/>
        <n x="2"/>
        <n x="170"/>
        <n x="116"/>
      </t>
    </mdx>
    <mdx n="0" f="v">
      <t c="4">
        <n x="1"/>
        <n x="2"/>
        <n x="170"/>
        <n x="117"/>
      </t>
    </mdx>
    <mdx n="0" f="v">
      <t c="4">
        <n x="1"/>
        <n x="2"/>
        <n x="170"/>
        <n x="118"/>
      </t>
    </mdx>
    <mdx n="0" f="v">
      <t c="4">
        <n x="1"/>
        <n x="2"/>
        <n x="170"/>
        <n x="119"/>
      </t>
    </mdx>
    <mdx n="0" f="v">
      <t c="4">
        <n x="1"/>
        <n x="2"/>
        <n x="170"/>
        <n x="120"/>
      </t>
    </mdx>
    <mdx n="0" f="v">
      <t c="4">
        <n x="1"/>
        <n x="2"/>
        <n x="170"/>
        <n x="121"/>
      </t>
    </mdx>
    <mdx n="0" f="v">
      <t c="4">
        <n x="1"/>
        <n x="2"/>
        <n x="170"/>
        <n x="122"/>
      </t>
    </mdx>
    <mdx n="0" f="v">
      <t c="4">
        <n x="1"/>
        <n x="2"/>
        <n x="170"/>
        <n x="123"/>
      </t>
    </mdx>
    <mdx n="0" f="v">
      <t c="4">
        <n x="1"/>
        <n x="2"/>
        <n x="170"/>
        <n x="124"/>
      </t>
    </mdx>
    <mdx n="0" f="v">
      <t c="4">
        <n x="1"/>
        <n x="2"/>
        <n x="170"/>
        <n x="125"/>
      </t>
    </mdx>
    <mdx n="0" f="v">
      <t c="4">
        <n x="1"/>
        <n x="2"/>
        <n x="170"/>
        <n x="126"/>
      </t>
    </mdx>
    <mdx n="0" f="v">
      <t c="4">
        <n x="1"/>
        <n x="2"/>
        <n x="170"/>
        <n x="127"/>
      </t>
    </mdx>
    <mdx n="0" f="v">
      <t c="4">
        <n x="1"/>
        <n x="2"/>
        <n x="170"/>
        <n x="128"/>
      </t>
    </mdx>
    <mdx n="0" f="v">
      <t c="4">
        <n x="1"/>
        <n x="2"/>
        <n x="170"/>
        <n x="129"/>
      </t>
    </mdx>
    <mdx n="0" f="v">
      <t c="4">
        <n x="1"/>
        <n x="2"/>
        <n x="170"/>
        <n x="130"/>
      </t>
    </mdx>
    <mdx n="0" f="v">
      <t c="4">
        <n x="1"/>
        <n x="2"/>
        <n x="170"/>
        <n x="131"/>
      </t>
    </mdx>
    <mdx n="0" f="v">
      <t c="4">
        <n x="1"/>
        <n x="2"/>
        <n x="170"/>
        <n x="132"/>
      </t>
    </mdx>
    <mdx n="0" f="v">
      <t c="4">
        <n x="1"/>
        <n x="2"/>
        <n x="170"/>
        <n x="133"/>
      </t>
    </mdx>
    <mdx n="0" f="v">
      <t c="4">
        <n x="1"/>
        <n x="2"/>
        <n x="170"/>
        <n x="134"/>
      </t>
    </mdx>
    <mdx n="0" f="v">
      <t c="4">
        <n x="1"/>
        <n x="2"/>
        <n x="170"/>
        <n x="135"/>
      </t>
    </mdx>
    <mdx n="0" f="v">
      <t c="4">
        <n x="1"/>
        <n x="2"/>
        <n x="170"/>
        <n x="136"/>
      </t>
    </mdx>
    <mdx n="0" f="v">
      <t c="4">
        <n x="1"/>
        <n x="2"/>
        <n x="170"/>
        <n x="137"/>
      </t>
    </mdx>
    <mdx n="0" f="v">
      <t c="4">
        <n x="1"/>
        <n x="2"/>
        <n x="170"/>
        <n x="138"/>
      </t>
    </mdx>
    <mdx n="0" f="v">
      <t c="4">
        <n x="1"/>
        <n x="2"/>
        <n x="170"/>
        <n x="139"/>
      </t>
    </mdx>
    <mdx n="0" f="v">
      <t c="4">
        <n x="1"/>
        <n x="2"/>
        <n x="170"/>
        <n x="140"/>
      </t>
    </mdx>
    <mdx n="0" f="v">
      <t c="4">
        <n x="1"/>
        <n x="2"/>
        <n x="170"/>
        <n x="141"/>
      </t>
    </mdx>
    <mdx n="0" f="v">
      <t c="4">
        <n x="1"/>
        <n x="2"/>
        <n x="170"/>
        <n x="142"/>
      </t>
    </mdx>
    <mdx n="0" f="v">
      <t c="4">
        <n x="1"/>
        <n x="2"/>
        <n x="170"/>
        <n x="143"/>
      </t>
    </mdx>
    <mdx n="0" f="v">
      <t c="4">
        <n x="1"/>
        <n x="2"/>
        <n x="170"/>
        <n x="144"/>
      </t>
    </mdx>
    <mdx n="0" f="v">
      <t c="4">
        <n x="1"/>
        <n x="2"/>
        <n x="170"/>
        <n x="145"/>
      </t>
    </mdx>
    <mdx n="0" f="v">
      <t c="4">
        <n x="1"/>
        <n x="2"/>
        <n x="170"/>
        <n x="146"/>
      </t>
    </mdx>
    <mdx n="0" f="v">
      <t c="4">
        <n x="1"/>
        <n x="2"/>
        <n x="170"/>
        <n x="147"/>
      </t>
    </mdx>
    <mdx n="0" f="v">
      <t c="4">
        <n x="1"/>
        <n x="2"/>
        <n x="170"/>
        <n x="148"/>
      </t>
    </mdx>
    <mdx n="0" f="v">
      <t c="4">
        <n x="1"/>
        <n x="2"/>
        <n x="170"/>
        <n x="149"/>
      </t>
    </mdx>
    <mdx n="0" f="v">
      <t c="4">
        <n x="1"/>
        <n x="2"/>
        <n x="170"/>
        <n x="150"/>
      </t>
    </mdx>
    <mdx n="0" f="v">
      <t c="4">
        <n x="1"/>
        <n x="2"/>
        <n x="170"/>
        <n x="151"/>
      </t>
    </mdx>
    <mdx n="0" f="v">
      <t c="4">
        <n x="1"/>
        <n x="2"/>
        <n x="170"/>
        <n x="152"/>
      </t>
    </mdx>
    <mdx n="0" f="v">
      <t c="4">
        <n x="1"/>
        <n x="2"/>
        <n x="170"/>
        <n x="153"/>
      </t>
    </mdx>
    <mdx n="0" f="v">
      <t c="4">
        <n x="1"/>
        <n x="2"/>
        <n x="170"/>
        <n x="154"/>
      </t>
    </mdx>
    <mdx n="0" f="v">
      <t c="4">
        <n x="1"/>
        <n x="2"/>
        <n x="170"/>
        <n x="155"/>
      </t>
    </mdx>
    <mdx n="0" f="v">
      <t c="4">
        <n x="1"/>
        <n x="2"/>
        <n x="170"/>
        <n x="156"/>
      </t>
    </mdx>
    <mdx n="0" f="v">
      <t c="4">
        <n x="1"/>
        <n x="2"/>
        <n x="170"/>
        <n x="157"/>
      </t>
    </mdx>
    <mdx n="0" f="v">
      <t c="4">
        <n x="1"/>
        <n x="2"/>
        <n x="170"/>
        <n x="158"/>
      </t>
    </mdx>
    <mdx n="0" f="v">
      <t c="4">
        <n x="1"/>
        <n x="2"/>
        <n x="170"/>
        <n x="159"/>
      </t>
    </mdx>
    <mdx n="0" f="v">
      <t c="4">
        <n x="1"/>
        <n x="2"/>
        <n x="170"/>
        <n x="160"/>
      </t>
    </mdx>
    <mdx n="0" f="v">
      <t c="4">
        <n x="1"/>
        <n x="2"/>
        <n x="170"/>
        <n x="161"/>
      </t>
    </mdx>
    <mdx n="0" f="v">
      <t c="4">
        <n x="1"/>
        <n x="2"/>
        <n x="170"/>
        <n x="162"/>
      </t>
    </mdx>
    <mdx n="0" f="v">
      <t c="4">
        <n x="1"/>
        <n x="2"/>
        <n x="170"/>
        <n x="163"/>
      </t>
    </mdx>
    <mdx n="0" f="v">
      <t c="4">
        <n x="1"/>
        <n x="2"/>
        <n x="171"/>
        <n x="4"/>
      </t>
    </mdx>
    <mdx n="0" f="v">
      <t c="4">
        <n x="1"/>
        <n x="2"/>
        <n x="171"/>
        <n x="5"/>
      </t>
    </mdx>
    <mdx n="0" f="v">
      <t c="4">
        <n x="1"/>
        <n x="2"/>
        <n x="171"/>
        <n x="6"/>
      </t>
    </mdx>
    <mdx n="0" f="v">
      <t c="4">
        <n x="1"/>
        <n x="2"/>
        <n x="171"/>
        <n x="7"/>
      </t>
    </mdx>
    <mdx n="0" f="v">
      <t c="4">
        <n x="1"/>
        <n x="2"/>
        <n x="171"/>
        <n x="8"/>
      </t>
    </mdx>
    <mdx n="0" f="v">
      <t c="4">
        <n x="1"/>
        <n x="2"/>
        <n x="171"/>
        <n x="9"/>
      </t>
    </mdx>
    <mdx n="0" f="v">
      <t c="4">
        <n x="1"/>
        <n x="2"/>
        <n x="171"/>
        <n x="10"/>
      </t>
    </mdx>
    <mdx n="0" f="v">
      <t c="4">
        <n x="1"/>
        <n x="2"/>
        <n x="171"/>
        <n x="11"/>
      </t>
    </mdx>
    <mdx n="0" f="v">
      <t c="4">
        <n x="1"/>
        <n x="2"/>
        <n x="171"/>
        <n x="12"/>
      </t>
    </mdx>
    <mdx n="0" f="v">
      <t c="4">
        <n x="1"/>
        <n x="2"/>
        <n x="171"/>
        <n x="13"/>
      </t>
    </mdx>
    <mdx n="0" f="v">
      <t c="4">
        <n x="1"/>
        <n x="2"/>
        <n x="171"/>
        <n x="14"/>
      </t>
    </mdx>
    <mdx n="0" f="v">
      <t c="4">
        <n x="1"/>
        <n x="2"/>
        <n x="171"/>
        <n x="15"/>
      </t>
    </mdx>
    <mdx n="0" f="v">
      <t c="4">
        <n x="1"/>
        <n x="2"/>
        <n x="171"/>
        <n x="16"/>
      </t>
    </mdx>
    <mdx n="0" f="v">
      <t c="4">
        <n x="1"/>
        <n x="2"/>
        <n x="171"/>
        <n x="17"/>
      </t>
    </mdx>
    <mdx n="0" f="v">
      <t c="4">
        <n x="1"/>
        <n x="2"/>
        <n x="171"/>
        <n x="18"/>
      </t>
    </mdx>
    <mdx n="0" f="v">
      <t c="4">
        <n x="1"/>
        <n x="2"/>
        <n x="171"/>
        <n x="19"/>
      </t>
    </mdx>
    <mdx n="0" f="v">
      <t c="4">
        <n x="1"/>
        <n x="2"/>
        <n x="171"/>
        <n x="20"/>
      </t>
    </mdx>
    <mdx n="0" f="v">
      <t c="4">
        <n x="1"/>
        <n x="2"/>
        <n x="171"/>
        <n x="21"/>
      </t>
    </mdx>
    <mdx n="0" f="v">
      <t c="4">
        <n x="1"/>
        <n x="2"/>
        <n x="171"/>
        <n x="22"/>
      </t>
    </mdx>
    <mdx n="0" f="v">
      <t c="4">
        <n x="1"/>
        <n x="2"/>
        <n x="171"/>
        <n x="23"/>
      </t>
    </mdx>
    <mdx n="0" f="v">
      <t c="4">
        <n x="1"/>
        <n x="2"/>
        <n x="171"/>
        <n x="24"/>
      </t>
    </mdx>
    <mdx n="0" f="v">
      <t c="4">
        <n x="1"/>
        <n x="2"/>
        <n x="171"/>
        <n x="25"/>
      </t>
    </mdx>
    <mdx n="0" f="v">
      <t c="4">
        <n x="1"/>
        <n x="2"/>
        <n x="171"/>
        <n x="26"/>
      </t>
    </mdx>
    <mdx n="0" f="v">
      <t c="4">
        <n x="1"/>
        <n x="2"/>
        <n x="171"/>
        <n x="27"/>
      </t>
    </mdx>
    <mdx n="0" f="v">
      <t c="4">
        <n x="1"/>
        <n x="2"/>
        <n x="171"/>
        <n x="28"/>
      </t>
    </mdx>
    <mdx n="0" f="v">
      <t c="4">
        <n x="1"/>
        <n x="2"/>
        <n x="171"/>
        <n x="29"/>
      </t>
    </mdx>
    <mdx n="0" f="v">
      <t c="4">
        <n x="1"/>
        <n x="2"/>
        <n x="171"/>
        <n x="30"/>
      </t>
    </mdx>
    <mdx n="0" f="v">
      <t c="4">
        <n x="1"/>
        <n x="2"/>
        <n x="171"/>
        <n x="31"/>
      </t>
    </mdx>
    <mdx n="0" f="v">
      <t c="4">
        <n x="1"/>
        <n x="2"/>
        <n x="171"/>
        <n x="32"/>
      </t>
    </mdx>
    <mdx n="0" f="v">
      <t c="4">
        <n x="1"/>
        <n x="2"/>
        <n x="171"/>
        <n x="33"/>
      </t>
    </mdx>
    <mdx n="0" f="v">
      <t c="4">
        <n x="1"/>
        <n x="2"/>
        <n x="171"/>
        <n x="34"/>
      </t>
    </mdx>
    <mdx n="0" f="v">
      <t c="4">
        <n x="1"/>
        <n x="2"/>
        <n x="171"/>
        <n x="35"/>
      </t>
    </mdx>
    <mdx n="0" f="v">
      <t c="4">
        <n x="1"/>
        <n x="2"/>
        <n x="171"/>
        <n x="36"/>
      </t>
    </mdx>
    <mdx n="0" f="v">
      <t c="4">
        <n x="1"/>
        <n x="2"/>
        <n x="171"/>
        <n x="37"/>
      </t>
    </mdx>
    <mdx n="0" f="v">
      <t c="4">
        <n x="1"/>
        <n x="2"/>
        <n x="171"/>
        <n x="38"/>
      </t>
    </mdx>
    <mdx n="0" f="v">
      <t c="4">
        <n x="1"/>
        <n x="2"/>
        <n x="171"/>
        <n x="39"/>
      </t>
    </mdx>
    <mdx n="0" f="v">
      <t c="4">
        <n x="1"/>
        <n x="2"/>
        <n x="171"/>
        <n x="40"/>
      </t>
    </mdx>
    <mdx n="0" f="v">
      <t c="4">
        <n x="1"/>
        <n x="2"/>
        <n x="171"/>
        <n x="41"/>
      </t>
    </mdx>
    <mdx n="0" f="v">
      <t c="4">
        <n x="1"/>
        <n x="2"/>
        <n x="171"/>
        <n x="42"/>
      </t>
    </mdx>
    <mdx n="0" f="v">
      <t c="4">
        <n x="1"/>
        <n x="2"/>
        <n x="171"/>
        <n x="43"/>
      </t>
    </mdx>
    <mdx n="0" f="v">
      <t c="4">
        <n x="1"/>
        <n x="2"/>
        <n x="171"/>
        <n x="44"/>
      </t>
    </mdx>
    <mdx n="0" f="v">
      <t c="4">
        <n x="1"/>
        <n x="2"/>
        <n x="171"/>
        <n x="45"/>
      </t>
    </mdx>
    <mdx n="0" f="v">
      <t c="4">
        <n x="1"/>
        <n x="2"/>
        <n x="171"/>
        <n x="46"/>
      </t>
    </mdx>
    <mdx n="0" f="v">
      <t c="4">
        <n x="1"/>
        <n x="2"/>
        <n x="171"/>
        <n x="47"/>
      </t>
    </mdx>
    <mdx n="0" f="v">
      <t c="4">
        <n x="1"/>
        <n x="2"/>
        <n x="171"/>
        <n x="48"/>
      </t>
    </mdx>
    <mdx n="0" f="v">
      <t c="4">
        <n x="1"/>
        <n x="2"/>
        <n x="171"/>
        <n x="49"/>
      </t>
    </mdx>
    <mdx n="0" f="v">
      <t c="4">
        <n x="1"/>
        <n x="2"/>
        <n x="171"/>
        <n x="50"/>
      </t>
    </mdx>
    <mdx n="0" f="v">
      <t c="4">
        <n x="1"/>
        <n x="2"/>
        <n x="171"/>
        <n x="51"/>
      </t>
    </mdx>
    <mdx n="0" f="v">
      <t c="4">
        <n x="1"/>
        <n x="2"/>
        <n x="171"/>
        <n x="52"/>
      </t>
    </mdx>
    <mdx n="0" f="v">
      <t c="4">
        <n x="1"/>
        <n x="2"/>
        <n x="171"/>
        <n x="53"/>
      </t>
    </mdx>
    <mdx n="0" f="v">
      <t c="4">
        <n x="1"/>
        <n x="2"/>
        <n x="171"/>
        <n x="54"/>
      </t>
    </mdx>
    <mdx n="0" f="v">
      <t c="4">
        <n x="1"/>
        <n x="2"/>
        <n x="171"/>
        <n x="55"/>
      </t>
    </mdx>
    <mdx n="0" f="v">
      <t c="4">
        <n x="1"/>
        <n x="2"/>
        <n x="171"/>
        <n x="56"/>
      </t>
    </mdx>
    <mdx n="0" f="v">
      <t c="4">
        <n x="1"/>
        <n x="2"/>
        <n x="171"/>
        <n x="57"/>
      </t>
    </mdx>
    <mdx n="0" f="v">
      <t c="4">
        <n x="1"/>
        <n x="2"/>
        <n x="171"/>
        <n x="58"/>
      </t>
    </mdx>
    <mdx n="0" f="v">
      <t c="4">
        <n x="1"/>
        <n x="2"/>
        <n x="171"/>
        <n x="59"/>
      </t>
    </mdx>
    <mdx n="0" f="v">
      <t c="4">
        <n x="1"/>
        <n x="2"/>
        <n x="171"/>
        <n x="60"/>
      </t>
    </mdx>
    <mdx n="0" f="v">
      <t c="4">
        <n x="1"/>
        <n x="2"/>
        <n x="171"/>
        <n x="61"/>
      </t>
    </mdx>
    <mdx n="0" f="v">
      <t c="4">
        <n x="1"/>
        <n x="2"/>
        <n x="171"/>
        <n x="62"/>
      </t>
    </mdx>
    <mdx n="0" f="v">
      <t c="4">
        <n x="1"/>
        <n x="2"/>
        <n x="171"/>
        <n x="63"/>
      </t>
    </mdx>
    <mdx n="0" f="v">
      <t c="4">
        <n x="1"/>
        <n x="2"/>
        <n x="171"/>
        <n x="64"/>
      </t>
    </mdx>
    <mdx n="0" f="v">
      <t c="4">
        <n x="1"/>
        <n x="2"/>
        <n x="171"/>
        <n x="65"/>
      </t>
    </mdx>
    <mdx n="0" f="v">
      <t c="4">
        <n x="1"/>
        <n x="2"/>
        <n x="171"/>
        <n x="66"/>
      </t>
    </mdx>
    <mdx n="0" f="v">
      <t c="4">
        <n x="1"/>
        <n x="2"/>
        <n x="171"/>
        <n x="67"/>
      </t>
    </mdx>
    <mdx n="0" f="v">
      <t c="4">
        <n x="1"/>
        <n x="2"/>
        <n x="171"/>
        <n x="68"/>
      </t>
    </mdx>
    <mdx n="0" f="v">
      <t c="4">
        <n x="1"/>
        <n x="2"/>
        <n x="171"/>
        <n x="69"/>
      </t>
    </mdx>
    <mdx n="0" f="v">
      <t c="4">
        <n x="1"/>
        <n x="2"/>
        <n x="171"/>
        <n x="70"/>
      </t>
    </mdx>
    <mdx n="0" f="v">
      <t c="4">
        <n x="1"/>
        <n x="2"/>
        <n x="171"/>
        <n x="71"/>
      </t>
    </mdx>
    <mdx n="0" f="v">
      <t c="4">
        <n x="1"/>
        <n x="2"/>
        <n x="171"/>
        <n x="72"/>
      </t>
    </mdx>
    <mdx n="0" f="v">
      <t c="4">
        <n x="1"/>
        <n x="2"/>
        <n x="171"/>
        <n x="73"/>
      </t>
    </mdx>
    <mdx n="0" f="v">
      <t c="4">
        <n x="1"/>
        <n x="2"/>
        <n x="171"/>
        <n x="74"/>
      </t>
    </mdx>
    <mdx n="0" f="v">
      <t c="4">
        <n x="1"/>
        <n x="2"/>
        <n x="171"/>
        <n x="75"/>
      </t>
    </mdx>
    <mdx n="0" f="v">
      <t c="4">
        <n x="1"/>
        <n x="2"/>
        <n x="171"/>
        <n x="76"/>
      </t>
    </mdx>
    <mdx n="0" f="v">
      <t c="4">
        <n x="1"/>
        <n x="2"/>
        <n x="171"/>
        <n x="77"/>
      </t>
    </mdx>
    <mdx n="0" f="v">
      <t c="4">
        <n x="1"/>
        <n x="2"/>
        <n x="171"/>
        <n x="78"/>
      </t>
    </mdx>
    <mdx n="0" f="v">
      <t c="4">
        <n x="1"/>
        <n x="2"/>
        <n x="171"/>
        <n x="79"/>
      </t>
    </mdx>
    <mdx n="0" f="v">
      <t c="4">
        <n x="1"/>
        <n x="2"/>
        <n x="171"/>
        <n x="80"/>
      </t>
    </mdx>
    <mdx n="0" f="v">
      <t c="4">
        <n x="1"/>
        <n x="2"/>
        <n x="171"/>
        <n x="81"/>
      </t>
    </mdx>
    <mdx n="0" f="v">
      <t c="4">
        <n x="1"/>
        <n x="2"/>
        <n x="171"/>
        <n x="82"/>
      </t>
    </mdx>
    <mdx n="0" f="v">
      <t c="4">
        <n x="1"/>
        <n x="2"/>
        <n x="171"/>
        <n x="83"/>
      </t>
    </mdx>
    <mdx n="0" f="v">
      <t c="4">
        <n x="1"/>
        <n x="2"/>
        <n x="171"/>
        <n x="84"/>
      </t>
    </mdx>
    <mdx n="0" f="v">
      <t c="4">
        <n x="1"/>
        <n x="2"/>
        <n x="171"/>
        <n x="85"/>
      </t>
    </mdx>
    <mdx n="0" f="v">
      <t c="4">
        <n x="1"/>
        <n x="2"/>
        <n x="171"/>
        <n x="86"/>
      </t>
    </mdx>
    <mdx n="0" f="v">
      <t c="4">
        <n x="1"/>
        <n x="2"/>
        <n x="171"/>
        <n x="87"/>
      </t>
    </mdx>
    <mdx n="0" f="v">
      <t c="4">
        <n x="1"/>
        <n x="2"/>
        <n x="171"/>
        <n x="88"/>
      </t>
    </mdx>
    <mdx n="0" f="v">
      <t c="4">
        <n x="1"/>
        <n x="2"/>
        <n x="171"/>
        <n x="89"/>
      </t>
    </mdx>
    <mdx n="0" f="v">
      <t c="4">
        <n x="1"/>
        <n x="2"/>
        <n x="171"/>
        <n x="90"/>
      </t>
    </mdx>
    <mdx n="0" f="v">
      <t c="4">
        <n x="1"/>
        <n x="2"/>
        <n x="171"/>
        <n x="91"/>
      </t>
    </mdx>
    <mdx n="0" f="v">
      <t c="4">
        <n x="1"/>
        <n x="2"/>
        <n x="171"/>
        <n x="92"/>
      </t>
    </mdx>
    <mdx n="0" f="v">
      <t c="4">
        <n x="1"/>
        <n x="2"/>
        <n x="171"/>
        <n x="93"/>
      </t>
    </mdx>
    <mdx n="0" f="v">
      <t c="4">
        <n x="1"/>
        <n x="2"/>
        <n x="171"/>
        <n x="94"/>
      </t>
    </mdx>
    <mdx n="0" f="v">
      <t c="4">
        <n x="1"/>
        <n x="2"/>
        <n x="171"/>
        <n x="95"/>
      </t>
    </mdx>
    <mdx n="0" f="v">
      <t c="4">
        <n x="1"/>
        <n x="2"/>
        <n x="171"/>
        <n x="96"/>
      </t>
    </mdx>
    <mdx n="0" f="v">
      <t c="4">
        <n x="1"/>
        <n x="2"/>
        <n x="171"/>
        <n x="97"/>
      </t>
    </mdx>
    <mdx n="0" f="v">
      <t c="4">
        <n x="1"/>
        <n x="2"/>
        <n x="171"/>
        <n x="98"/>
      </t>
    </mdx>
    <mdx n="0" f="v">
      <t c="4">
        <n x="1"/>
        <n x="2"/>
        <n x="171"/>
        <n x="99"/>
      </t>
    </mdx>
    <mdx n="0" f="v">
      <t c="4">
        <n x="1"/>
        <n x="2"/>
        <n x="171"/>
        <n x="100"/>
      </t>
    </mdx>
    <mdx n="0" f="v">
      <t c="4">
        <n x="1"/>
        <n x="2"/>
        <n x="171"/>
        <n x="101"/>
      </t>
    </mdx>
    <mdx n="0" f="v">
      <t c="4">
        <n x="1"/>
        <n x="2"/>
        <n x="171"/>
        <n x="102"/>
      </t>
    </mdx>
    <mdx n="0" f="v">
      <t c="4">
        <n x="1"/>
        <n x="2"/>
        <n x="171"/>
        <n x="103"/>
      </t>
    </mdx>
    <mdx n="0" f="v">
      <t c="4">
        <n x="1"/>
        <n x="2"/>
        <n x="171"/>
        <n x="104"/>
      </t>
    </mdx>
    <mdx n="0" f="v">
      <t c="4">
        <n x="1"/>
        <n x="2"/>
        <n x="171"/>
        <n x="105"/>
      </t>
    </mdx>
    <mdx n="0" f="v">
      <t c="4">
        <n x="1"/>
        <n x="2"/>
        <n x="171"/>
        <n x="106"/>
      </t>
    </mdx>
    <mdx n="0" f="v">
      <t c="4">
        <n x="1"/>
        <n x="2"/>
        <n x="171"/>
        <n x="107"/>
      </t>
    </mdx>
    <mdx n="0" f="v">
      <t c="4">
        <n x="1"/>
        <n x="2"/>
        <n x="171"/>
        <n x="108"/>
      </t>
    </mdx>
    <mdx n="0" f="v">
      <t c="4">
        <n x="1"/>
        <n x="2"/>
        <n x="171"/>
        <n x="109"/>
      </t>
    </mdx>
    <mdx n="0" f="v">
      <t c="4">
        <n x="1"/>
        <n x="2"/>
        <n x="171"/>
        <n x="110"/>
      </t>
    </mdx>
    <mdx n="0" f="v">
      <t c="4">
        <n x="1"/>
        <n x="2"/>
        <n x="171"/>
        <n x="111"/>
      </t>
    </mdx>
    <mdx n="0" f="v">
      <t c="4">
        <n x="1"/>
        <n x="2"/>
        <n x="171"/>
        <n x="112"/>
      </t>
    </mdx>
    <mdx n="0" f="v">
      <t c="4">
        <n x="1"/>
        <n x="2"/>
        <n x="171"/>
        <n x="113"/>
      </t>
    </mdx>
    <mdx n="0" f="v">
      <t c="4">
        <n x="1"/>
        <n x="2"/>
        <n x="171"/>
        <n x="114"/>
      </t>
    </mdx>
    <mdx n="0" f="v">
      <t c="4">
        <n x="1"/>
        <n x="2"/>
        <n x="171"/>
        <n x="115"/>
      </t>
    </mdx>
    <mdx n="0" f="v">
      <t c="4">
        <n x="1"/>
        <n x="2"/>
        <n x="171"/>
        <n x="116"/>
      </t>
    </mdx>
    <mdx n="0" f="v">
      <t c="4">
        <n x="1"/>
        <n x="2"/>
        <n x="171"/>
        <n x="117"/>
      </t>
    </mdx>
    <mdx n="0" f="v">
      <t c="4">
        <n x="1"/>
        <n x="2"/>
        <n x="171"/>
        <n x="118"/>
      </t>
    </mdx>
    <mdx n="0" f="v">
      <t c="4">
        <n x="1"/>
        <n x="2"/>
        <n x="171"/>
        <n x="119"/>
      </t>
    </mdx>
    <mdx n="0" f="v">
      <t c="4">
        <n x="1"/>
        <n x="2"/>
        <n x="171"/>
        <n x="120"/>
      </t>
    </mdx>
    <mdx n="0" f="v">
      <t c="4">
        <n x="1"/>
        <n x="2"/>
        <n x="171"/>
        <n x="121"/>
      </t>
    </mdx>
    <mdx n="0" f="v">
      <t c="4">
        <n x="1"/>
        <n x="2"/>
        <n x="171"/>
        <n x="122"/>
      </t>
    </mdx>
    <mdx n="0" f="v">
      <t c="4">
        <n x="1"/>
        <n x="2"/>
        <n x="171"/>
        <n x="123"/>
      </t>
    </mdx>
    <mdx n="0" f="v">
      <t c="4">
        <n x="1"/>
        <n x="2"/>
        <n x="171"/>
        <n x="124"/>
      </t>
    </mdx>
    <mdx n="0" f="v">
      <t c="4">
        <n x="1"/>
        <n x="2"/>
        <n x="171"/>
        <n x="125"/>
      </t>
    </mdx>
    <mdx n="0" f="v">
      <t c="4">
        <n x="1"/>
        <n x="2"/>
        <n x="171"/>
        <n x="126"/>
      </t>
    </mdx>
    <mdx n="0" f="v">
      <t c="4">
        <n x="1"/>
        <n x="2"/>
        <n x="171"/>
        <n x="127"/>
      </t>
    </mdx>
    <mdx n="0" f="v">
      <t c="4">
        <n x="1"/>
        <n x="2"/>
        <n x="171"/>
        <n x="128"/>
      </t>
    </mdx>
    <mdx n="0" f="v">
      <t c="4">
        <n x="1"/>
        <n x="2"/>
        <n x="171"/>
        <n x="129"/>
      </t>
    </mdx>
    <mdx n="0" f="v">
      <t c="4">
        <n x="1"/>
        <n x="2"/>
        <n x="171"/>
        <n x="130"/>
      </t>
    </mdx>
    <mdx n="0" f="v">
      <t c="4">
        <n x="1"/>
        <n x="2"/>
        <n x="171"/>
        <n x="131"/>
      </t>
    </mdx>
    <mdx n="0" f="v">
      <t c="4">
        <n x="1"/>
        <n x="2"/>
        <n x="171"/>
        <n x="132"/>
      </t>
    </mdx>
    <mdx n="0" f="v">
      <t c="4">
        <n x="1"/>
        <n x="2"/>
        <n x="171"/>
        <n x="133"/>
      </t>
    </mdx>
    <mdx n="0" f="v">
      <t c="4">
        <n x="1"/>
        <n x="2"/>
        <n x="171"/>
        <n x="134"/>
      </t>
    </mdx>
    <mdx n="0" f="v">
      <t c="4">
        <n x="1"/>
        <n x="2"/>
        <n x="171"/>
        <n x="135"/>
      </t>
    </mdx>
    <mdx n="0" f="v">
      <t c="4">
        <n x="1"/>
        <n x="2"/>
        <n x="171"/>
        <n x="136"/>
      </t>
    </mdx>
    <mdx n="0" f="v">
      <t c="4">
        <n x="1"/>
        <n x="2"/>
        <n x="171"/>
        <n x="137"/>
      </t>
    </mdx>
    <mdx n="0" f="v">
      <t c="4">
        <n x="1"/>
        <n x="2"/>
        <n x="171"/>
        <n x="138"/>
      </t>
    </mdx>
    <mdx n="0" f="v">
      <t c="4">
        <n x="1"/>
        <n x="2"/>
        <n x="171"/>
        <n x="139"/>
      </t>
    </mdx>
    <mdx n="0" f="v">
      <t c="4">
        <n x="1"/>
        <n x="2"/>
        <n x="171"/>
        <n x="140"/>
      </t>
    </mdx>
    <mdx n="0" f="v">
      <t c="4">
        <n x="1"/>
        <n x="2"/>
        <n x="171"/>
        <n x="141"/>
      </t>
    </mdx>
    <mdx n="0" f="v">
      <t c="4">
        <n x="1"/>
        <n x="2"/>
        <n x="171"/>
        <n x="142"/>
      </t>
    </mdx>
    <mdx n="0" f="v">
      <t c="4">
        <n x="1"/>
        <n x="2"/>
        <n x="171"/>
        <n x="143"/>
      </t>
    </mdx>
    <mdx n="0" f="v">
      <t c="4">
        <n x="1"/>
        <n x="2"/>
        <n x="171"/>
        <n x="144"/>
      </t>
    </mdx>
    <mdx n="0" f="v">
      <t c="4">
        <n x="1"/>
        <n x="2"/>
        <n x="171"/>
        <n x="145"/>
      </t>
    </mdx>
    <mdx n="0" f="v">
      <t c="4">
        <n x="1"/>
        <n x="2"/>
        <n x="171"/>
        <n x="146"/>
      </t>
    </mdx>
    <mdx n="0" f="v">
      <t c="4">
        <n x="1"/>
        <n x="2"/>
        <n x="171"/>
        <n x="147"/>
      </t>
    </mdx>
    <mdx n="0" f="v">
      <t c="4">
        <n x="1"/>
        <n x="2"/>
        <n x="171"/>
        <n x="148"/>
      </t>
    </mdx>
    <mdx n="0" f="v">
      <t c="4">
        <n x="1"/>
        <n x="2"/>
        <n x="171"/>
        <n x="149"/>
      </t>
    </mdx>
    <mdx n="0" f="v">
      <t c="4">
        <n x="1"/>
        <n x="2"/>
        <n x="171"/>
        <n x="150"/>
      </t>
    </mdx>
    <mdx n="0" f="v">
      <t c="4">
        <n x="1"/>
        <n x="2"/>
        <n x="171"/>
        <n x="151"/>
      </t>
    </mdx>
    <mdx n="0" f="v">
      <t c="4">
        <n x="1"/>
        <n x="2"/>
        <n x="171"/>
        <n x="152"/>
      </t>
    </mdx>
    <mdx n="0" f="v">
      <t c="4">
        <n x="1"/>
        <n x="2"/>
        <n x="171"/>
        <n x="153"/>
      </t>
    </mdx>
    <mdx n="0" f="v">
      <t c="4">
        <n x="1"/>
        <n x="2"/>
        <n x="171"/>
        <n x="154"/>
      </t>
    </mdx>
    <mdx n="0" f="v">
      <t c="4">
        <n x="1"/>
        <n x="2"/>
        <n x="171"/>
        <n x="155"/>
      </t>
    </mdx>
    <mdx n="0" f="v">
      <t c="4">
        <n x="1"/>
        <n x="2"/>
        <n x="171"/>
        <n x="156"/>
      </t>
    </mdx>
    <mdx n="0" f="v">
      <t c="4">
        <n x="1"/>
        <n x="2"/>
        <n x="171"/>
        <n x="157"/>
      </t>
    </mdx>
    <mdx n="0" f="v">
      <t c="4">
        <n x="1"/>
        <n x="2"/>
        <n x="171"/>
        <n x="158"/>
      </t>
    </mdx>
    <mdx n="0" f="v">
      <t c="4">
        <n x="1"/>
        <n x="2"/>
        <n x="171"/>
        <n x="159"/>
      </t>
    </mdx>
    <mdx n="0" f="v">
      <t c="4">
        <n x="1"/>
        <n x="2"/>
        <n x="171"/>
        <n x="160"/>
      </t>
    </mdx>
    <mdx n="0" f="v">
      <t c="4">
        <n x="1"/>
        <n x="2"/>
        <n x="171"/>
        <n x="161"/>
      </t>
    </mdx>
    <mdx n="0" f="v">
      <t c="4">
        <n x="1"/>
        <n x="2"/>
        <n x="171"/>
        <n x="162"/>
      </t>
    </mdx>
    <mdx n="0" f="v">
      <t c="4">
        <n x="1"/>
        <n x="2"/>
        <n x="171"/>
        <n x="163"/>
      </t>
    </mdx>
    <mdx n="0" f="v">
      <t c="4">
        <n x="1"/>
        <n x="2"/>
        <n x="172"/>
        <n x="4"/>
      </t>
    </mdx>
    <mdx n="0" f="v">
      <t c="4">
        <n x="1"/>
        <n x="2"/>
        <n x="172"/>
        <n x="5"/>
      </t>
    </mdx>
    <mdx n="0" f="v">
      <t c="4">
        <n x="1"/>
        <n x="2"/>
        <n x="172"/>
        <n x="6"/>
      </t>
    </mdx>
    <mdx n="0" f="v">
      <t c="4">
        <n x="1"/>
        <n x="2"/>
        <n x="172"/>
        <n x="7"/>
      </t>
    </mdx>
    <mdx n="0" f="v">
      <t c="4">
        <n x="1"/>
        <n x="2"/>
        <n x="172"/>
        <n x="8"/>
      </t>
    </mdx>
    <mdx n="0" f="v">
      <t c="4">
        <n x="1"/>
        <n x="2"/>
        <n x="172"/>
        <n x="9"/>
      </t>
    </mdx>
    <mdx n="0" f="v">
      <t c="4">
        <n x="1"/>
        <n x="2"/>
        <n x="172"/>
        <n x="10"/>
      </t>
    </mdx>
    <mdx n="0" f="v">
      <t c="4">
        <n x="1"/>
        <n x="2"/>
        <n x="172"/>
        <n x="11"/>
      </t>
    </mdx>
    <mdx n="0" f="v">
      <t c="4">
        <n x="1"/>
        <n x="2"/>
        <n x="172"/>
        <n x="12"/>
      </t>
    </mdx>
    <mdx n="0" f="v">
      <t c="4">
        <n x="1"/>
        <n x="2"/>
        <n x="172"/>
        <n x="13"/>
      </t>
    </mdx>
    <mdx n="0" f="v">
      <t c="4">
        <n x="1"/>
        <n x="2"/>
        <n x="172"/>
        <n x="14"/>
      </t>
    </mdx>
    <mdx n="0" f="v">
      <t c="4">
        <n x="1"/>
        <n x="2"/>
        <n x="172"/>
        <n x="15"/>
      </t>
    </mdx>
    <mdx n="0" f="v">
      <t c="4">
        <n x="1"/>
        <n x="2"/>
        <n x="172"/>
        <n x="16"/>
      </t>
    </mdx>
    <mdx n="0" f="v">
      <t c="4">
        <n x="1"/>
        <n x="2"/>
        <n x="172"/>
        <n x="17"/>
      </t>
    </mdx>
    <mdx n="0" f="v">
      <t c="4">
        <n x="1"/>
        <n x="2"/>
        <n x="172"/>
        <n x="18"/>
      </t>
    </mdx>
    <mdx n="0" f="v">
      <t c="4">
        <n x="1"/>
        <n x="2"/>
        <n x="172"/>
        <n x="19"/>
      </t>
    </mdx>
    <mdx n="0" f="v">
      <t c="4">
        <n x="1"/>
        <n x="2"/>
        <n x="172"/>
        <n x="20"/>
      </t>
    </mdx>
    <mdx n="0" f="v">
      <t c="4">
        <n x="1"/>
        <n x="2"/>
        <n x="172"/>
        <n x="21"/>
      </t>
    </mdx>
    <mdx n="0" f="v">
      <t c="4">
        <n x="1"/>
        <n x="2"/>
        <n x="172"/>
        <n x="22"/>
      </t>
    </mdx>
    <mdx n="0" f="v">
      <t c="4">
        <n x="1"/>
        <n x="2"/>
        <n x="172"/>
        <n x="23"/>
      </t>
    </mdx>
    <mdx n="0" f="v">
      <t c="4">
        <n x="1"/>
        <n x="2"/>
        <n x="172"/>
        <n x="24"/>
      </t>
    </mdx>
    <mdx n="0" f="v">
      <t c="4">
        <n x="1"/>
        <n x="2"/>
        <n x="172"/>
        <n x="25"/>
      </t>
    </mdx>
    <mdx n="0" f="v">
      <t c="4">
        <n x="1"/>
        <n x="2"/>
        <n x="172"/>
        <n x="26"/>
      </t>
    </mdx>
    <mdx n="0" f="v">
      <t c="4">
        <n x="1"/>
        <n x="2"/>
        <n x="172"/>
        <n x="27"/>
      </t>
    </mdx>
    <mdx n="0" f="v">
      <t c="4">
        <n x="1"/>
        <n x="2"/>
        <n x="172"/>
        <n x="28"/>
      </t>
    </mdx>
    <mdx n="0" f="v">
      <t c="4">
        <n x="1"/>
        <n x="2"/>
        <n x="172"/>
        <n x="29"/>
      </t>
    </mdx>
    <mdx n="0" f="v">
      <t c="4">
        <n x="1"/>
        <n x="2"/>
        <n x="172"/>
        <n x="30"/>
      </t>
    </mdx>
    <mdx n="0" f="v">
      <t c="4">
        <n x="1"/>
        <n x="2"/>
        <n x="172"/>
        <n x="31"/>
      </t>
    </mdx>
    <mdx n="0" f="v">
      <t c="4">
        <n x="1"/>
        <n x="2"/>
        <n x="172"/>
        <n x="32"/>
      </t>
    </mdx>
    <mdx n="0" f="v">
      <t c="4">
        <n x="1"/>
        <n x="2"/>
        <n x="172"/>
        <n x="33"/>
      </t>
    </mdx>
    <mdx n="0" f="v">
      <t c="4">
        <n x="1"/>
        <n x="2"/>
        <n x="172"/>
        <n x="34"/>
      </t>
    </mdx>
    <mdx n="0" f="v">
      <t c="4">
        <n x="1"/>
        <n x="2"/>
        <n x="172"/>
        <n x="35"/>
      </t>
    </mdx>
    <mdx n="0" f="v">
      <t c="4">
        <n x="1"/>
        <n x="2"/>
        <n x="172"/>
        <n x="36"/>
      </t>
    </mdx>
    <mdx n="0" f="v">
      <t c="4">
        <n x="1"/>
        <n x="2"/>
        <n x="172"/>
        <n x="37"/>
      </t>
    </mdx>
    <mdx n="0" f="v">
      <t c="4">
        <n x="1"/>
        <n x="2"/>
        <n x="172"/>
        <n x="38"/>
      </t>
    </mdx>
    <mdx n="0" f="v">
      <t c="4">
        <n x="1"/>
        <n x="2"/>
        <n x="172"/>
        <n x="39"/>
      </t>
    </mdx>
    <mdx n="0" f="v">
      <t c="4">
        <n x="1"/>
        <n x="2"/>
        <n x="172"/>
        <n x="40"/>
      </t>
    </mdx>
    <mdx n="0" f="v">
      <t c="4">
        <n x="1"/>
        <n x="2"/>
        <n x="172"/>
        <n x="41"/>
      </t>
    </mdx>
    <mdx n="0" f="v">
      <t c="4">
        <n x="1"/>
        <n x="2"/>
        <n x="172"/>
        <n x="42"/>
      </t>
    </mdx>
    <mdx n="0" f="v">
      <t c="4">
        <n x="1"/>
        <n x="2"/>
        <n x="172"/>
        <n x="43"/>
      </t>
    </mdx>
    <mdx n="0" f="v">
      <t c="4">
        <n x="1"/>
        <n x="2"/>
        <n x="172"/>
        <n x="44"/>
      </t>
    </mdx>
    <mdx n="0" f="v">
      <t c="4">
        <n x="1"/>
        <n x="2"/>
        <n x="172"/>
        <n x="45"/>
      </t>
    </mdx>
    <mdx n="0" f="v">
      <t c="4">
        <n x="1"/>
        <n x="2"/>
        <n x="172"/>
        <n x="46"/>
      </t>
    </mdx>
    <mdx n="0" f="v">
      <t c="4">
        <n x="1"/>
        <n x="2"/>
        <n x="172"/>
        <n x="47"/>
      </t>
    </mdx>
    <mdx n="0" f="v">
      <t c="4">
        <n x="1"/>
        <n x="2"/>
        <n x="172"/>
        <n x="48"/>
      </t>
    </mdx>
    <mdx n="0" f="v">
      <t c="4">
        <n x="1"/>
        <n x="2"/>
        <n x="172"/>
        <n x="49"/>
      </t>
    </mdx>
    <mdx n="0" f="v">
      <t c="4">
        <n x="1"/>
        <n x="2"/>
        <n x="172"/>
        <n x="50"/>
      </t>
    </mdx>
    <mdx n="0" f="v">
      <t c="4">
        <n x="1"/>
        <n x="2"/>
        <n x="172"/>
        <n x="51"/>
      </t>
    </mdx>
    <mdx n="0" f="v">
      <t c="4">
        <n x="1"/>
        <n x="2"/>
        <n x="172"/>
        <n x="52"/>
      </t>
    </mdx>
    <mdx n="0" f="v">
      <t c="4">
        <n x="1"/>
        <n x="2"/>
        <n x="172"/>
        <n x="53"/>
      </t>
    </mdx>
    <mdx n="0" f="v">
      <t c="4">
        <n x="1"/>
        <n x="2"/>
        <n x="172"/>
        <n x="54"/>
      </t>
    </mdx>
    <mdx n="0" f="v">
      <t c="4">
        <n x="1"/>
        <n x="2"/>
        <n x="172"/>
        <n x="55"/>
      </t>
    </mdx>
    <mdx n="0" f="v">
      <t c="4">
        <n x="1"/>
        <n x="2"/>
        <n x="172"/>
        <n x="56"/>
      </t>
    </mdx>
    <mdx n="0" f="v">
      <t c="4">
        <n x="1"/>
        <n x="2"/>
        <n x="172"/>
        <n x="57"/>
      </t>
    </mdx>
    <mdx n="0" f="v">
      <t c="4">
        <n x="1"/>
        <n x="2"/>
        <n x="172"/>
        <n x="58"/>
      </t>
    </mdx>
    <mdx n="0" f="v">
      <t c="4">
        <n x="1"/>
        <n x="2"/>
        <n x="172"/>
        <n x="59"/>
      </t>
    </mdx>
    <mdx n="0" f="v">
      <t c="4">
        <n x="1"/>
        <n x="2"/>
        <n x="172"/>
        <n x="60"/>
      </t>
    </mdx>
    <mdx n="0" f="v">
      <t c="4">
        <n x="1"/>
        <n x="2"/>
        <n x="172"/>
        <n x="61"/>
      </t>
    </mdx>
    <mdx n="0" f="v">
      <t c="4">
        <n x="1"/>
        <n x="2"/>
        <n x="172"/>
        <n x="62"/>
      </t>
    </mdx>
    <mdx n="0" f="v">
      <t c="4">
        <n x="1"/>
        <n x="2"/>
        <n x="172"/>
        <n x="63"/>
      </t>
    </mdx>
    <mdx n="0" f="v">
      <t c="4">
        <n x="1"/>
        <n x="2"/>
        <n x="172"/>
        <n x="64"/>
      </t>
    </mdx>
    <mdx n="0" f="v">
      <t c="4">
        <n x="1"/>
        <n x="2"/>
        <n x="172"/>
        <n x="65"/>
      </t>
    </mdx>
    <mdx n="0" f="v">
      <t c="4">
        <n x="1"/>
        <n x="2"/>
        <n x="172"/>
        <n x="66"/>
      </t>
    </mdx>
    <mdx n="0" f="v">
      <t c="4">
        <n x="1"/>
        <n x="2"/>
        <n x="172"/>
        <n x="67"/>
      </t>
    </mdx>
    <mdx n="0" f="v">
      <t c="4">
        <n x="1"/>
        <n x="2"/>
        <n x="172"/>
        <n x="68"/>
      </t>
    </mdx>
    <mdx n="0" f="v">
      <t c="4">
        <n x="1"/>
        <n x="2"/>
        <n x="172"/>
        <n x="69"/>
      </t>
    </mdx>
    <mdx n="0" f="v">
      <t c="4">
        <n x="1"/>
        <n x="2"/>
        <n x="172"/>
        <n x="70"/>
      </t>
    </mdx>
    <mdx n="0" f="v">
      <t c="4">
        <n x="1"/>
        <n x="2"/>
        <n x="172"/>
        <n x="71"/>
      </t>
    </mdx>
    <mdx n="0" f="v">
      <t c="4">
        <n x="1"/>
        <n x="2"/>
        <n x="172"/>
        <n x="72"/>
      </t>
    </mdx>
    <mdx n="0" f="v">
      <t c="4">
        <n x="1"/>
        <n x="2"/>
        <n x="172"/>
        <n x="73"/>
      </t>
    </mdx>
    <mdx n="0" f="v">
      <t c="4">
        <n x="1"/>
        <n x="2"/>
        <n x="172"/>
        <n x="74"/>
      </t>
    </mdx>
    <mdx n="0" f="v">
      <t c="4">
        <n x="1"/>
        <n x="2"/>
        <n x="172"/>
        <n x="75"/>
      </t>
    </mdx>
    <mdx n="0" f="v">
      <t c="4">
        <n x="1"/>
        <n x="2"/>
        <n x="172"/>
        <n x="76"/>
      </t>
    </mdx>
    <mdx n="0" f="v">
      <t c="4">
        <n x="1"/>
        <n x="2"/>
        <n x="172"/>
        <n x="77"/>
      </t>
    </mdx>
    <mdx n="0" f="v">
      <t c="4">
        <n x="1"/>
        <n x="2"/>
        <n x="172"/>
        <n x="78"/>
      </t>
    </mdx>
    <mdx n="0" f="v">
      <t c="4">
        <n x="1"/>
        <n x="2"/>
        <n x="172"/>
        <n x="79"/>
      </t>
    </mdx>
    <mdx n="0" f="v">
      <t c="4">
        <n x="1"/>
        <n x="2"/>
        <n x="172"/>
        <n x="80"/>
      </t>
    </mdx>
    <mdx n="0" f="v">
      <t c="4">
        <n x="1"/>
        <n x="2"/>
        <n x="172"/>
        <n x="81"/>
      </t>
    </mdx>
    <mdx n="0" f="v">
      <t c="4">
        <n x="1"/>
        <n x="2"/>
        <n x="172"/>
        <n x="82"/>
      </t>
    </mdx>
    <mdx n="0" f="v">
      <t c="4">
        <n x="1"/>
        <n x="2"/>
        <n x="172"/>
        <n x="83"/>
      </t>
    </mdx>
    <mdx n="0" f="v">
      <t c="4">
        <n x="1"/>
        <n x="2"/>
        <n x="172"/>
        <n x="84"/>
      </t>
    </mdx>
    <mdx n="0" f="v">
      <t c="4">
        <n x="1"/>
        <n x="2"/>
        <n x="172"/>
        <n x="85"/>
      </t>
    </mdx>
    <mdx n="0" f="v">
      <t c="4">
        <n x="1"/>
        <n x="2"/>
        <n x="172"/>
        <n x="86"/>
      </t>
    </mdx>
    <mdx n="0" f="v">
      <t c="4">
        <n x="1"/>
        <n x="2"/>
        <n x="172"/>
        <n x="87"/>
      </t>
    </mdx>
    <mdx n="0" f="v">
      <t c="4">
        <n x="1"/>
        <n x="2"/>
        <n x="172"/>
        <n x="88"/>
      </t>
    </mdx>
    <mdx n="0" f="v">
      <t c="4">
        <n x="1"/>
        <n x="2"/>
        <n x="172"/>
        <n x="89"/>
      </t>
    </mdx>
    <mdx n="0" f="v">
      <t c="4">
        <n x="1"/>
        <n x="2"/>
        <n x="172"/>
        <n x="90"/>
      </t>
    </mdx>
    <mdx n="0" f="v">
      <t c="4">
        <n x="1"/>
        <n x="2"/>
        <n x="172"/>
        <n x="91"/>
      </t>
    </mdx>
    <mdx n="0" f="v">
      <t c="4">
        <n x="1"/>
        <n x="2"/>
        <n x="172"/>
        <n x="92"/>
      </t>
    </mdx>
    <mdx n="0" f="v">
      <t c="4">
        <n x="1"/>
        <n x="2"/>
        <n x="172"/>
        <n x="93"/>
      </t>
    </mdx>
    <mdx n="0" f="v">
      <t c="4">
        <n x="1"/>
        <n x="2"/>
        <n x="172"/>
        <n x="94"/>
      </t>
    </mdx>
    <mdx n="0" f="v">
      <t c="4">
        <n x="1"/>
        <n x="2"/>
        <n x="172"/>
        <n x="95"/>
      </t>
    </mdx>
    <mdx n="0" f="v">
      <t c="4">
        <n x="1"/>
        <n x="2"/>
        <n x="172"/>
        <n x="96"/>
      </t>
    </mdx>
    <mdx n="0" f="v">
      <t c="4">
        <n x="1"/>
        <n x="2"/>
        <n x="172"/>
        <n x="97"/>
      </t>
    </mdx>
    <mdx n="0" f="v">
      <t c="4">
        <n x="1"/>
        <n x="2"/>
        <n x="172"/>
        <n x="98"/>
      </t>
    </mdx>
    <mdx n="0" f="v">
      <t c="4">
        <n x="1"/>
        <n x="2"/>
        <n x="172"/>
        <n x="99"/>
      </t>
    </mdx>
    <mdx n="0" f="v">
      <t c="4">
        <n x="1"/>
        <n x="2"/>
        <n x="172"/>
        <n x="100"/>
      </t>
    </mdx>
    <mdx n="0" f="v">
      <t c="4">
        <n x="1"/>
        <n x="2"/>
        <n x="172"/>
        <n x="101"/>
      </t>
    </mdx>
    <mdx n="0" f="v">
      <t c="4">
        <n x="1"/>
        <n x="2"/>
        <n x="172"/>
        <n x="102"/>
      </t>
    </mdx>
    <mdx n="0" f="v">
      <t c="4">
        <n x="1"/>
        <n x="2"/>
        <n x="172"/>
        <n x="103"/>
      </t>
    </mdx>
    <mdx n="0" f="v">
      <t c="4">
        <n x="1"/>
        <n x="2"/>
        <n x="172"/>
        <n x="104"/>
      </t>
    </mdx>
    <mdx n="0" f="v">
      <t c="4">
        <n x="1"/>
        <n x="2"/>
        <n x="172"/>
        <n x="105"/>
      </t>
    </mdx>
    <mdx n="0" f="v">
      <t c="4">
        <n x="1"/>
        <n x="2"/>
        <n x="172"/>
        <n x="106"/>
      </t>
    </mdx>
    <mdx n="0" f="v">
      <t c="4">
        <n x="1"/>
        <n x="2"/>
        <n x="172"/>
        <n x="107"/>
      </t>
    </mdx>
    <mdx n="0" f="v">
      <t c="4">
        <n x="1"/>
        <n x="2"/>
        <n x="172"/>
        <n x="108"/>
      </t>
    </mdx>
    <mdx n="0" f="v">
      <t c="4">
        <n x="1"/>
        <n x="2"/>
        <n x="172"/>
        <n x="109"/>
      </t>
    </mdx>
    <mdx n="0" f="v">
      <t c="4">
        <n x="1"/>
        <n x="2"/>
        <n x="172"/>
        <n x="110"/>
      </t>
    </mdx>
    <mdx n="0" f="v">
      <t c="4">
        <n x="1"/>
        <n x="2"/>
        <n x="172"/>
        <n x="111"/>
      </t>
    </mdx>
    <mdx n="0" f="v">
      <t c="4">
        <n x="1"/>
        <n x="2"/>
        <n x="172"/>
        <n x="112"/>
      </t>
    </mdx>
    <mdx n="0" f="v">
      <t c="4">
        <n x="1"/>
        <n x="2"/>
        <n x="172"/>
        <n x="113"/>
      </t>
    </mdx>
    <mdx n="0" f="v">
      <t c="4">
        <n x="1"/>
        <n x="2"/>
        <n x="172"/>
        <n x="114"/>
      </t>
    </mdx>
    <mdx n="0" f="v">
      <t c="4">
        <n x="1"/>
        <n x="2"/>
        <n x="172"/>
        <n x="115"/>
      </t>
    </mdx>
    <mdx n="0" f="v">
      <t c="4">
        <n x="1"/>
        <n x="2"/>
        <n x="172"/>
        <n x="116"/>
      </t>
    </mdx>
    <mdx n="0" f="v">
      <t c="4">
        <n x="1"/>
        <n x="2"/>
        <n x="172"/>
        <n x="117"/>
      </t>
    </mdx>
    <mdx n="0" f="v">
      <t c="4">
        <n x="1"/>
        <n x="2"/>
        <n x="172"/>
        <n x="118"/>
      </t>
    </mdx>
    <mdx n="0" f="v">
      <t c="4">
        <n x="1"/>
        <n x="2"/>
        <n x="172"/>
        <n x="119"/>
      </t>
    </mdx>
    <mdx n="0" f="v">
      <t c="4">
        <n x="1"/>
        <n x="2"/>
        <n x="172"/>
        <n x="120"/>
      </t>
    </mdx>
    <mdx n="0" f="v">
      <t c="4">
        <n x="1"/>
        <n x="2"/>
        <n x="172"/>
        <n x="121"/>
      </t>
    </mdx>
    <mdx n="0" f="v">
      <t c="4">
        <n x="1"/>
        <n x="2"/>
        <n x="172"/>
        <n x="122"/>
      </t>
    </mdx>
    <mdx n="0" f="v">
      <t c="4">
        <n x="1"/>
        <n x="2"/>
        <n x="172"/>
        <n x="123"/>
      </t>
    </mdx>
    <mdx n="0" f="v">
      <t c="4">
        <n x="1"/>
        <n x="2"/>
        <n x="172"/>
        <n x="124"/>
      </t>
    </mdx>
    <mdx n="0" f="v">
      <t c="4">
        <n x="1"/>
        <n x="2"/>
        <n x="172"/>
        <n x="125"/>
      </t>
    </mdx>
    <mdx n="0" f="v">
      <t c="4">
        <n x="1"/>
        <n x="2"/>
        <n x="172"/>
        <n x="126"/>
      </t>
    </mdx>
    <mdx n="0" f="v">
      <t c="4">
        <n x="1"/>
        <n x="2"/>
        <n x="172"/>
        <n x="127"/>
      </t>
    </mdx>
    <mdx n="0" f="v">
      <t c="4">
        <n x="1"/>
        <n x="2"/>
        <n x="172"/>
        <n x="128"/>
      </t>
    </mdx>
    <mdx n="0" f="v">
      <t c="4">
        <n x="1"/>
        <n x="2"/>
        <n x="172"/>
        <n x="129"/>
      </t>
    </mdx>
    <mdx n="0" f="v">
      <t c="4">
        <n x="1"/>
        <n x="2"/>
        <n x="172"/>
        <n x="130"/>
      </t>
    </mdx>
    <mdx n="0" f="v">
      <t c="4">
        <n x="1"/>
        <n x="2"/>
        <n x="172"/>
        <n x="131"/>
      </t>
    </mdx>
    <mdx n="0" f="v">
      <t c="4">
        <n x="1"/>
        <n x="2"/>
        <n x="172"/>
        <n x="132"/>
      </t>
    </mdx>
    <mdx n="0" f="v">
      <t c="4">
        <n x="1"/>
        <n x="2"/>
        <n x="172"/>
        <n x="133"/>
      </t>
    </mdx>
    <mdx n="0" f="v">
      <t c="4">
        <n x="1"/>
        <n x="2"/>
        <n x="172"/>
        <n x="134"/>
      </t>
    </mdx>
    <mdx n="0" f="v">
      <t c="4">
        <n x="1"/>
        <n x="2"/>
        <n x="172"/>
        <n x="135"/>
      </t>
    </mdx>
    <mdx n="0" f="v">
      <t c="4">
        <n x="1"/>
        <n x="2"/>
        <n x="172"/>
        <n x="136"/>
      </t>
    </mdx>
    <mdx n="0" f="v">
      <t c="4">
        <n x="1"/>
        <n x="2"/>
        <n x="172"/>
        <n x="137"/>
      </t>
    </mdx>
    <mdx n="0" f="v">
      <t c="4">
        <n x="1"/>
        <n x="2"/>
        <n x="172"/>
        <n x="138"/>
      </t>
    </mdx>
    <mdx n="0" f="v">
      <t c="4">
        <n x="1"/>
        <n x="2"/>
        <n x="172"/>
        <n x="139"/>
      </t>
    </mdx>
    <mdx n="0" f="v">
      <t c="4">
        <n x="1"/>
        <n x="2"/>
        <n x="172"/>
        <n x="140"/>
      </t>
    </mdx>
    <mdx n="0" f="v">
      <t c="4">
        <n x="1"/>
        <n x="2"/>
        <n x="172"/>
        <n x="141"/>
      </t>
    </mdx>
    <mdx n="0" f="v">
      <t c="4">
        <n x="1"/>
        <n x="2"/>
        <n x="172"/>
        <n x="142"/>
      </t>
    </mdx>
    <mdx n="0" f="v">
      <t c="4">
        <n x="1"/>
        <n x="2"/>
        <n x="172"/>
        <n x="143"/>
      </t>
    </mdx>
    <mdx n="0" f="v">
      <t c="4">
        <n x="1"/>
        <n x="2"/>
        <n x="172"/>
        <n x="144"/>
      </t>
    </mdx>
    <mdx n="0" f="v">
      <t c="4">
        <n x="1"/>
        <n x="2"/>
        <n x="172"/>
        <n x="145"/>
      </t>
    </mdx>
    <mdx n="0" f="v">
      <t c="4">
        <n x="1"/>
        <n x="2"/>
        <n x="172"/>
        <n x="146"/>
      </t>
    </mdx>
    <mdx n="0" f="v">
      <t c="4">
        <n x="1"/>
        <n x="2"/>
        <n x="172"/>
        <n x="147"/>
      </t>
    </mdx>
    <mdx n="0" f="v">
      <t c="4">
        <n x="1"/>
        <n x="2"/>
        <n x="172"/>
        <n x="148"/>
      </t>
    </mdx>
    <mdx n="0" f="v">
      <t c="4">
        <n x="1"/>
        <n x="2"/>
        <n x="172"/>
        <n x="149"/>
      </t>
    </mdx>
    <mdx n="0" f="v">
      <t c="4">
        <n x="1"/>
        <n x="2"/>
        <n x="172"/>
        <n x="150"/>
      </t>
    </mdx>
    <mdx n="0" f="v">
      <t c="4">
        <n x="1"/>
        <n x="2"/>
        <n x="172"/>
        <n x="151"/>
      </t>
    </mdx>
    <mdx n="0" f="v">
      <t c="4">
        <n x="1"/>
        <n x="2"/>
        <n x="172"/>
        <n x="152"/>
      </t>
    </mdx>
    <mdx n="0" f="v">
      <t c="4">
        <n x="1"/>
        <n x="2"/>
        <n x="172"/>
        <n x="153"/>
      </t>
    </mdx>
    <mdx n="0" f="v">
      <t c="4">
        <n x="1"/>
        <n x="2"/>
        <n x="172"/>
        <n x="154"/>
      </t>
    </mdx>
    <mdx n="0" f="v">
      <t c="4">
        <n x="1"/>
        <n x="2"/>
        <n x="172"/>
        <n x="155"/>
      </t>
    </mdx>
    <mdx n="0" f="v">
      <t c="4">
        <n x="1"/>
        <n x="2"/>
        <n x="172"/>
        <n x="156"/>
      </t>
    </mdx>
    <mdx n="0" f="v">
      <t c="4">
        <n x="1"/>
        <n x="2"/>
        <n x="172"/>
        <n x="157"/>
      </t>
    </mdx>
    <mdx n="0" f="v">
      <t c="4">
        <n x="1"/>
        <n x="2"/>
        <n x="172"/>
        <n x="158"/>
      </t>
    </mdx>
    <mdx n="0" f="v">
      <t c="4">
        <n x="1"/>
        <n x="2"/>
        <n x="172"/>
        <n x="159"/>
      </t>
    </mdx>
    <mdx n="0" f="v">
      <t c="4">
        <n x="1"/>
        <n x="2"/>
        <n x="172"/>
        <n x="160"/>
      </t>
    </mdx>
    <mdx n="0" f="v">
      <t c="4">
        <n x="1"/>
        <n x="2"/>
        <n x="172"/>
        <n x="161"/>
      </t>
    </mdx>
    <mdx n="0" f="v">
      <t c="4">
        <n x="1"/>
        <n x="2"/>
        <n x="172"/>
        <n x="162"/>
      </t>
    </mdx>
    <mdx n="0" f="v">
      <t c="4">
        <n x="1"/>
        <n x="2"/>
        <n x="172"/>
        <n x="163"/>
      </t>
    </mdx>
    <mdx n="0" f="v">
      <t c="4">
        <n x="1"/>
        <n x="2"/>
        <n x="3"/>
        <n x="173"/>
      </t>
    </mdx>
    <mdx n="0" f="v">
      <t c="4">
        <n x="1"/>
        <n x="2"/>
        <n x="164"/>
        <n x="173"/>
      </t>
    </mdx>
    <mdx n="0" f="v">
      <t c="4">
        <n x="1"/>
        <n x="2"/>
        <n x="165"/>
        <n x="173"/>
      </t>
    </mdx>
    <mdx n="0" f="v">
      <t c="4">
        <n x="1"/>
        <n x="2"/>
        <n x="166"/>
        <n x="173"/>
      </t>
    </mdx>
    <mdx n="0" f="v">
      <t c="4">
        <n x="1"/>
        <n x="2"/>
        <n x="167"/>
        <n x="173"/>
      </t>
    </mdx>
    <mdx n="0" f="v">
      <t c="4">
        <n x="1"/>
        <n x="2"/>
        <n x="168"/>
        <n x="173"/>
      </t>
    </mdx>
    <mdx n="0" f="v">
      <t c="4">
        <n x="1"/>
        <n x="2"/>
        <n x="169"/>
        <n x="173"/>
      </t>
    </mdx>
    <mdx n="0" f="v">
      <t c="4">
        <n x="1"/>
        <n x="2"/>
        <n x="170"/>
        <n x="173"/>
      </t>
    </mdx>
    <mdx n="0" f="v">
      <t c="4">
        <n x="1"/>
        <n x="2"/>
        <n x="171"/>
        <n x="173"/>
      </t>
    </mdx>
    <mdx n="0" f="v">
      <t c="4">
        <n x="1"/>
        <n x="2"/>
        <n x="172"/>
        <n x="173"/>
      </t>
    </mdx>
    <mdx n="0" f="v">
      <t c="4">
        <n x="1"/>
        <n x="2"/>
        <n x="3"/>
        <n x="174"/>
      </t>
    </mdx>
    <mdx n="0" f="v">
      <t c="4">
        <n x="1"/>
        <n x="2"/>
        <n x="164"/>
        <n x="174"/>
      </t>
    </mdx>
    <mdx n="0" f="v">
      <t c="4">
        <n x="1"/>
        <n x="2"/>
        <n x="165"/>
        <n x="174"/>
      </t>
    </mdx>
    <mdx n="0" f="v">
      <t c="4">
        <n x="1"/>
        <n x="2"/>
        <n x="166"/>
        <n x="174"/>
      </t>
    </mdx>
    <mdx n="0" f="v">
      <t c="4">
        <n x="1"/>
        <n x="2"/>
        <n x="167"/>
        <n x="174"/>
      </t>
    </mdx>
    <mdx n="0" f="v">
      <t c="4">
        <n x="1"/>
        <n x="2"/>
        <n x="168"/>
        <n x="174"/>
      </t>
    </mdx>
    <mdx n="0" f="v">
      <t c="4">
        <n x="1"/>
        <n x="2"/>
        <n x="169"/>
        <n x="174"/>
      </t>
    </mdx>
    <mdx n="0" f="v">
      <t c="4">
        <n x="1"/>
        <n x="2"/>
        <n x="170"/>
        <n x="174"/>
      </t>
    </mdx>
    <mdx n="0" f="v">
      <t c="4">
        <n x="1"/>
        <n x="2"/>
        <n x="171"/>
        <n x="174"/>
      </t>
    </mdx>
    <mdx n="0" f="v">
      <t c="4">
        <n x="1"/>
        <n x="2"/>
        <n x="172"/>
        <n x="174"/>
      </t>
    </mdx>
    <mdx n="0" f="v">
      <t c="4">
        <n x="1"/>
        <n x="2"/>
        <n x="3"/>
        <n x="175"/>
      </t>
    </mdx>
    <mdx n="0" f="v">
      <t c="4">
        <n x="1"/>
        <n x="2"/>
        <n x="164"/>
        <n x="175"/>
      </t>
    </mdx>
    <mdx n="0" f="v">
      <t c="4">
        <n x="1"/>
        <n x="2"/>
        <n x="165"/>
        <n x="175"/>
      </t>
    </mdx>
    <mdx n="0" f="v">
      <t c="4">
        <n x="1"/>
        <n x="2"/>
        <n x="166"/>
        <n x="175"/>
      </t>
    </mdx>
    <mdx n="0" f="v">
      <t c="4">
        <n x="1"/>
        <n x="2"/>
        <n x="167"/>
        <n x="175"/>
      </t>
    </mdx>
    <mdx n="0" f="v">
      <t c="4">
        <n x="1"/>
        <n x="2"/>
        <n x="168"/>
        <n x="175"/>
      </t>
    </mdx>
    <mdx n="0" f="v">
      <t c="4">
        <n x="1"/>
        <n x="2"/>
        <n x="169"/>
        <n x="175"/>
      </t>
    </mdx>
    <mdx n="0" f="v">
      <t c="4">
        <n x="1"/>
        <n x="2"/>
        <n x="170"/>
        <n x="175"/>
      </t>
    </mdx>
    <mdx n="0" f="v">
      <t c="4">
        <n x="1"/>
        <n x="2"/>
        <n x="171"/>
        <n x="175"/>
      </t>
    </mdx>
    <mdx n="0" f="v">
      <t c="4">
        <n x="1"/>
        <n x="2"/>
        <n x="172"/>
        <n x="175"/>
      </t>
    </mdx>
    <mdx n="0" f="v">
      <t c="4">
        <n x="1"/>
        <n x="2"/>
        <n x="3"/>
        <n x="176"/>
      </t>
    </mdx>
    <mdx n="0" f="v">
      <t c="4">
        <n x="1"/>
        <n x="2"/>
        <n x="164"/>
        <n x="176"/>
      </t>
    </mdx>
    <mdx n="0" f="v">
      <t c="4">
        <n x="1"/>
        <n x="2"/>
        <n x="165"/>
        <n x="176"/>
      </t>
    </mdx>
    <mdx n="0" f="v">
      <t c="4">
        <n x="1"/>
        <n x="2"/>
        <n x="166"/>
        <n x="176"/>
      </t>
    </mdx>
    <mdx n="0" f="v">
      <t c="4">
        <n x="1"/>
        <n x="2"/>
        <n x="167"/>
        <n x="176"/>
      </t>
    </mdx>
    <mdx n="0" f="v">
      <t c="4">
        <n x="1"/>
        <n x="2"/>
        <n x="168"/>
        <n x="176"/>
      </t>
    </mdx>
    <mdx n="0" f="v">
      <t c="4">
        <n x="1"/>
        <n x="2"/>
        <n x="169"/>
        <n x="176"/>
      </t>
    </mdx>
    <mdx n="0" f="v">
      <t c="4">
        <n x="1"/>
        <n x="2"/>
        <n x="170"/>
        <n x="176"/>
      </t>
    </mdx>
    <mdx n="0" f="v">
      <t c="4">
        <n x="1"/>
        <n x="2"/>
        <n x="171"/>
        <n x="176"/>
      </t>
    </mdx>
    <mdx n="0" f="v">
      <t c="4">
        <n x="1"/>
        <n x="2"/>
        <n x="172"/>
        <n x="176"/>
      </t>
    </mdx>
    <mdx n="0" f="v">
      <t c="4">
        <n x="1"/>
        <n x="2"/>
        <n x="3"/>
        <n x="177"/>
      </t>
    </mdx>
    <mdx n="0" f="v">
      <t c="4">
        <n x="1"/>
        <n x="2"/>
        <n x="164"/>
        <n x="177"/>
      </t>
    </mdx>
    <mdx n="0" f="v">
      <t c="4">
        <n x="1"/>
        <n x="2"/>
        <n x="165"/>
        <n x="177"/>
      </t>
    </mdx>
    <mdx n="0" f="v">
      <t c="4">
        <n x="1"/>
        <n x="2"/>
        <n x="166"/>
        <n x="177"/>
      </t>
    </mdx>
    <mdx n="0" f="v">
      <t c="4">
        <n x="1"/>
        <n x="2"/>
        <n x="167"/>
        <n x="177"/>
      </t>
    </mdx>
    <mdx n="0" f="v">
      <t c="4">
        <n x="1"/>
        <n x="2"/>
        <n x="168"/>
        <n x="177"/>
      </t>
    </mdx>
    <mdx n="0" f="v">
      <t c="4">
        <n x="1"/>
        <n x="2"/>
        <n x="169"/>
        <n x="177"/>
      </t>
    </mdx>
    <mdx n="0" f="v">
      <t c="4">
        <n x="1"/>
        <n x="2"/>
        <n x="170"/>
        <n x="177"/>
      </t>
    </mdx>
    <mdx n="0" f="v">
      <t c="4">
        <n x="1"/>
        <n x="2"/>
        <n x="171"/>
        <n x="177"/>
      </t>
    </mdx>
    <mdx n="0" f="v">
      <t c="4">
        <n x="1"/>
        <n x="2"/>
        <n x="172"/>
        <n x="177"/>
      </t>
    </mdx>
    <mdx n="0" f="v">
      <t c="4">
        <n x="1"/>
        <n x="2"/>
        <n x="3"/>
        <n x="178"/>
      </t>
    </mdx>
    <mdx n="0" f="v">
      <t c="4">
        <n x="1"/>
        <n x="2"/>
        <n x="164"/>
        <n x="178"/>
      </t>
    </mdx>
    <mdx n="0" f="v">
      <t c="4">
        <n x="1"/>
        <n x="2"/>
        <n x="165"/>
        <n x="178"/>
      </t>
    </mdx>
    <mdx n="0" f="v">
      <t c="4">
        <n x="1"/>
        <n x="2"/>
        <n x="166"/>
        <n x="178"/>
      </t>
    </mdx>
    <mdx n="0" f="v">
      <t c="4">
        <n x="1"/>
        <n x="2"/>
        <n x="167"/>
        <n x="178"/>
      </t>
    </mdx>
    <mdx n="0" f="v">
      <t c="4">
        <n x="1"/>
        <n x="2"/>
        <n x="168"/>
        <n x="178"/>
      </t>
    </mdx>
    <mdx n="0" f="v">
      <t c="4">
        <n x="1"/>
        <n x="2"/>
        <n x="169"/>
        <n x="178"/>
      </t>
    </mdx>
    <mdx n="0" f="v">
      <t c="4">
        <n x="1"/>
        <n x="2"/>
        <n x="170"/>
        <n x="178"/>
      </t>
    </mdx>
    <mdx n="0" f="v">
      <t c="4">
        <n x="1"/>
        <n x="2"/>
        <n x="171"/>
        <n x="178"/>
      </t>
    </mdx>
    <mdx n="0" f="v">
      <t c="4">
        <n x="1"/>
        <n x="2"/>
        <n x="172"/>
        <n x="178"/>
      </t>
    </mdx>
    <mdx n="0" f="v">
      <t c="4">
        <n x="1"/>
        <n x="2"/>
        <n x="3"/>
        <n x="179"/>
      </t>
    </mdx>
    <mdx n="0" f="v">
      <t c="4">
        <n x="1"/>
        <n x="2"/>
        <n x="164"/>
        <n x="179"/>
      </t>
    </mdx>
    <mdx n="0" f="v">
      <t c="4">
        <n x="1"/>
        <n x="2"/>
        <n x="165"/>
        <n x="179"/>
      </t>
    </mdx>
    <mdx n="0" f="v">
      <t c="4">
        <n x="1"/>
        <n x="2"/>
        <n x="166"/>
        <n x="179"/>
      </t>
    </mdx>
    <mdx n="0" f="v">
      <t c="4">
        <n x="1"/>
        <n x="2"/>
        <n x="167"/>
        <n x="179"/>
      </t>
    </mdx>
    <mdx n="0" f="v">
      <t c="4">
        <n x="1"/>
        <n x="2"/>
        <n x="168"/>
        <n x="179"/>
      </t>
    </mdx>
    <mdx n="0" f="v">
      <t c="4">
        <n x="1"/>
        <n x="2"/>
        <n x="169"/>
        <n x="179"/>
      </t>
    </mdx>
    <mdx n="0" f="v">
      <t c="4">
        <n x="1"/>
        <n x="2"/>
        <n x="170"/>
        <n x="179"/>
      </t>
    </mdx>
    <mdx n="0" f="v">
      <t c="4">
        <n x="1"/>
        <n x="2"/>
        <n x="171"/>
        <n x="179"/>
      </t>
    </mdx>
    <mdx n="0" f="v">
      <t c="4">
        <n x="1"/>
        <n x="2"/>
        <n x="172"/>
        <n x="179"/>
      </t>
    </mdx>
    <mdx n="0" f="v">
      <t c="4">
        <n x="1"/>
        <n x="2"/>
        <n x="3"/>
        <n x="180"/>
      </t>
    </mdx>
    <mdx n="0" f="v">
      <t c="4">
        <n x="1"/>
        <n x="2"/>
        <n x="164"/>
        <n x="180"/>
      </t>
    </mdx>
    <mdx n="0" f="v">
      <t c="4">
        <n x="1"/>
        <n x="2"/>
        <n x="165"/>
        <n x="180"/>
      </t>
    </mdx>
    <mdx n="0" f="v">
      <t c="4">
        <n x="1"/>
        <n x="2"/>
        <n x="166"/>
        <n x="180"/>
      </t>
    </mdx>
    <mdx n="0" f="v">
      <t c="4">
        <n x="1"/>
        <n x="2"/>
        <n x="167"/>
        <n x="180"/>
      </t>
    </mdx>
    <mdx n="0" f="v">
      <t c="4">
        <n x="1"/>
        <n x="2"/>
        <n x="168"/>
        <n x="180"/>
      </t>
    </mdx>
    <mdx n="0" f="v">
      <t c="4">
        <n x="1"/>
        <n x="2"/>
        <n x="169"/>
        <n x="180"/>
      </t>
    </mdx>
    <mdx n="0" f="v">
      <t c="4">
        <n x="1"/>
        <n x="2"/>
        <n x="170"/>
        <n x="180"/>
      </t>
    </mdx>
    <mdx n="0" f="v">
      <t c="4">
        <n x="1"/>
        <n x="2"/>
        <n x="171"/>
        <n x="180"/>
      </t>
    </mdx>
    <mdx n="0" f="v">
      <t c="4">
        <n x="1"/>
        <n x="2"/>
        <n x="172"/>
        <n x="180"/>
      </t>
    </mdx>
    <mdx n="0" f="v">
      <t c="4">
        <n x="1"/>
        <n x="2"/>
        <n x="3"/>
        <n x="181"/>
      </t>
    </mdx>
    <mdx n="0" f="v">
      <t c="4">
        <n x="1"/>
        <n x="2"/>
        <n x="164"/>
        <n x="181"/>
      </t>
    </mdx>
    <mdx n="0" f="v">
      <t c="4">
        <n x="1"/>
        <n x="2"/>
        <n x="165"/>
        <n x="181"/>
      </t>
    </mdx>
    <mdx n="0" f="v">
      <t c="4">
        <n x="1"/>
        <n x="2"/>
        <n x="166"/>
        <n x="181"/>
      </t>
    </mdx>
    <mdx n="0" f="v">
      <t c="4">
        <n x="1"/>
        <n x="2"/>
        <n x="167"/>
        <n x="181"/>
      </t>
    </mdx>
    <mdx n="0" f="v">
      <t c="4">
        <n x="1"/>
        <n x="2"/>
        <n x="168"/>
        <n x="181"/>
      </t>
    </mdx>
    <mdx n="0" f="v">
      <t c="4">
        <n x="1"/>
        <n x="2"/>
        <n x="169"/>
        <n x="181"/>
      </t>
    </mdx>
    <mdx n="0" f="v">
      <t c="4">
        <n x="1"/>
        <n x="2"/>
        <n x="170"/>
        <n x="181"/>
      </t>
    </mdx>
    <mdx n="0" f="v">
      <t c="4">
        <n x="1"/>
        <n x="2"/>
        <n x="171"/>
        <n x="181"/>
      </t>
    </mdx>
    <mdx n="0" f="v">
      <t c="4">
        <n x="1"/>
        <n x="2"/>
        <n x="172"/>
        <n x="181"/>
      </t>
    </mdx>
    <mdx n="0" f="v">
      <t c="4">
        <n x="1"/>
        <n x="2"/>
        <n x="3"/>
        <n x="182"/>
      </t>
    </mdx>
    <mdx n="0" f="v">
      <t c="4">
        <n x="1"/>
        <n x="2"/>
        <n x="164"/>
        <n x="182"/>
      </t>
    </mdx>
    <mdx n="0" f="v">
      <t c="4">
        <n x="1"/>
        <n x="2"/>
        <n x="165"/>
        <n x="182"/>
      </t>
    </mdx>
    <mdx n="0" f="v">
      <t c="4">
        <n x="1"/>
        <n x="2"/>
        <n x="166"/>
        <n x="182"/>
      </t>
    </mdx>
    <mdx n="0" f="v">
      <t c="4">
        <n x="1"/>
        <n x="2"/>
        <n x="167"/>
        <n x="182"/>
      </t>
    </mdx>
    <mdx n="0" f="v">
      <t c="4">
        <n x="1"/>
        <n x="2"/>
        <n x="168"/>
        <n x="182"/>
      </t>
    </mdx>
    <mdx n="0" f="v">
      <t c="4">
        <n x="1"/>
        <n x="2"/>
        <n x="169"/>
        <n x="182"/>
      </t>
    </mdx>
    <mdx n="0" f="v">
      <t c="4">
        <n x="1"/>
        <n x="2"/>
        <n x="170"/>
        <n x="182"/>
      </t>
    </mdx>
    <mdx n="0" f="v">
      <t c="4">
        <n x="1"/>
        <n x="2"/>
        <n x="171"/>
        <n x="182"/>
      </t>
    </mdx>
    <mdx n="0" f="v">
      <t c="4">
        <n x="1"/>
        <n x="2"/>
        <n x="172"/>
        <n x="182"/>
      </t>
    </mdx>
    <mdx n="0" f="v">
      <t c="4">
        <n x="1"/>
        <n x="2"/>
        <n x="3"/>
        <n x="183"/>
      </t>
    </mdx>
    <mdx n="0" f="v">
      <t c="4">
        <n x="1"/>
        <n x="2"/>
        <n x="164"/>
        <n x="183"/>
      </t>
    </mdx>
    <mdx n="0" f="v">
      <t c="4">
        <n x="1"/>
        <n x="2"/>
        <n x="165"/>
        <n x="183"/>
      </t>
    </mdx>
    <mdx n="0" f="v">
      <t c="4">
        <n x="1"/>
        <n x="2"/>
        <n x="166"/>
        <n x="183"/>
      </t>
    </mdx>
    <mdx n="0" f="v">
      <t c="4">
        <n x="1"/>
        <n x="2"/>
        <n x="167"/>
        <n x="183"/>
      </t>
    </mdx>
    <mdx n="0" f="v">
      <t c="4">
        <n x="1"/>
        <n x="2"/>
        <n x="168"/>
        <n x="183"/>
      </t>
    </mdx>
    <mdx n="0" f="v">
      <t c="4">
        <n x="1"/>
        <n x="2"/>
        <n x="169"/>
        <n x="183"/>
      </t>
    </mdx>
    <mdx n="0" f="v">
      <t c="4">
        <n x="1"/>
        <n x="2"/>
        <n x="170"/>
        <n x="183"/>
      </t>
    </mdx>
    <mdx n="0" f="v">
      <t c="4">
        <n x="1"/>
        <n x="2"/>
        <n x="171"/>
        <n x="183"/>
      </t>
    </mdx>
    <mdx n="0" f="v">
      <t c="4">
        <n x="1"/>
        <n x="2"/>
        <n x="172"/>
        <n x="183"/>
      </t>
    </mdx>
    <mdx n="0" f="v">
      <t c="4">
        <n x="1"/>
        <n x="2"/>
        <n x="3"/>
        <n x="184"/>
      </t>
    </mdx>
    <mdx n="0" f="v">
      <t c="4">
        <n x="1"/>
        <n x="2"/>
        <n x="164"/>
        <n x="184"/>
      </t>
    </mdx>
    <mdx n="0" f="v">
      <t c="4">
        <n x="1"/>
        <n x="2"/>
        <n x="165"/>
        <n x="184"/>
      </t>
    </mdx>
    <mdx n="0" f="v">
      <t c="4">
        <n x="1"/>
        <n x="2"/>
        <n x="166"/>
        <n x="184"/>
      </t>
    </mdx>
    <mdx n="0" f="v">
      <t c="4">
        <n x="1"/>
        <n x="2"/>
        <n x="167"/>
        <n x="184"/>
      </t>
    </mdx>
    <mdx n="0" f="v">
      <t c="4">
        <n x="1"/>
        <n x="2"/>
        <n x="168"/>
        <n x="184"/>
      </t>
    </mdx>
    <mdx n="0" f="v">
      <t c="4">
        <n x="1"/>
        <n x="2"/>
        <n x="169"/>
        <n x="184"/>
      </t>
    </mdx>
    <mdx n="0" f="v">
      <t c="4">
        <n x="1"/>
        <n x="2"/>
        <n x="170"/>
        <n x="184"/>
      </t>
    </mdx>
    <mdx n="0" f="v">
      <t c="4">
        <n x="1"/>
        <n x="2"/>
        <n x="171"/>
        <n x="184"/>
      </t>
    </mdx>
    <mdx n="0" f="v">
      <t c="4">
        <n x="1"/>
        <n x="2"/>
        <n x="172"/>
        <n x="184"/>
      </t>
    </mdx>
    <mdx n="0" f="v">
      <t c="4">
        <n x="1"/>
        <n x="2"/>
        <n x="3"/>
        <n x="185"/>
      </t>
    </mdx>
    <mdx n="0" f="v">
      <t c="4">
        <n x="1"/>
        <n x="2"/>
        <n x="164"/>
        <n x="185"/>
      </t>
    </mdx>
    <mdx n="0" f="v">
      <t c="4">
        <n x="1"/>
        <n x="2"/>
        <n x="165"/>
        <n x="185"/>
      </t>
    </mdx>
    <mdx n="0" f="v">
      <t c="4">
        <n x="1"/>
        <n x="2"/>
        <n x="166"/>
        <n x="185"/>
      </t>
    </mdx>
    <mdx n="0" f="v">
      <t c="4">
        <n x="1"/>
        <n x="2"/>
        <n x="167"/>
        <n x="185"/>
      </t>
    </mdx>
    <mdx n="0" f="v">
      <t c="4">
        <n x="1"/>
        <n x="2"/>
        <n x="168"/>
        <n x="185"/>
      </t>
    </mdx>
    <mdx n="0" f="v">
      <t c="4">
        <n x="1"/>
        <n x="2"/>
        <n x="169"/>
        <n x="185"/>
      </t>
    </mdx>
    <mdx n="0" f="v">
      <t c="4">
        <n x="1"/>
        <n x="2"/>
        <n x="170"/>
        <n x="185"/>
      </t>
    </mdx>
    <mdx n="0" f="v">
      <t c="4">
        <n x="1"/>
        <n x="2"/>
        <n x="171"/>
        <n x="185"/>
      </t>
    </mdx>
    <mdx n="0" f="v">
      <t c="4">
        <n x="1"/>
        <n x="2"/>
        <n x="172"/>
        <n x="185"/>
      </t>
    </mdx>
    <mdx n="0" f="v">
      <t c="4">
        <n x="1"/>
        <n x="2"/>
        <n x="3"/>
        <n x="186"/>
      </t>
    </mdx>
    <mdx n="0" f="v">
      <t c="4">
        <n x="1"/>
        <n x="2"/>
        <n x="164"/>
        <n x="186"/>
      </t>
    </mdx>
    <mdx n="0" f="v">
      <t c="4">
        <n x="1"/>
        <n x="2"/>
        <n x="165"/>
        <n x="186"/>
      </t>
    </mdx>
    <mdx n="0" f="v">
      <t c="4">
        <n x="1"/>
        <n x="2"/>
        <n x="166"/>
        <n x="186"/>
      </t>
    </mdx>
    <mdx n="0" f="v">
      <t c="4">
        <n x="1"/>
        <n x="2"/>
        <n x="167"/>
        <n x="186"/>
      </t>
    </mdx>
    <mdx n="0" f="v">
      <t c="4">
        <n x="1"/>
        <n x="2"/>
        <n x="168"/>
        <n x="186"/>
      </t>
    </mdx>
    <mdx n="0" f="v">
      <t c="4">
        <n x="1"/>
        <n x="2"/>
        <n x="169"/>
        <n x="186"/>
      </t>
    </mdx>
    <mdx n="0" f="v">
      <t c="4">
        <n x="1"/>
        <n x="2"/>
        <n x="170"/>
        <n x="186"/>
      </t>
    </mdx>
    <mdx n="0" f="v">
      <t c="4">
        <n x="1"/>
        <n x="2"/>
        <n x="171"/>
        <n x="186"/>
      </t>
    </mdx>
    <mdx n="0" f="v">
      <t c="4">
        <n x="1"/>
        <n x="2"/>
        <n x="172"/>
        <n x="186"/>
      </t>
    </mdx>
    <mdx n="0" f="v">
      <t c="4">
        <n x="1"/>
        <n x="2"/>
        <n x="3"/>
        <n x="187"/>
      </t>
    </mdx>
    <mdx n="0" f="v">
      <t c="4">
        <n x="1"/>
        <n x="2"/>
        <n x="3"/>
        <n x="188"/>
      </t>
    </mdx>
    <mdx n="0" f="v">
      <t c="4">
        <n x="1"/>
        <n x="2"/>
        <n x="164"/>
        <n x="187"/>
      </t>
    </mdx>
    <mdx n="0" f="v">
      <t c="4">
        <n x="1"/>
        <n x="2"/>
        <n x="164"/>
        <n x="188"/>
      </t>
    </mdx>
    <mdx n="0" f="v">
      <t c="4">
        <n x="1"/>
        <n x="2"/>
        <n x="165"/>
        <n x="187"/>
      </t>
    </mdx>
    <mdx n="0" f="v">
      <t c="4">
        <n x="1"/>
        <n x="2"/>
        <n x="165"/>
        <n x="188"/>
      </t>
    </mdx>
    <mdx n="0" f="v">
      <t c="4">
        <n x="1"/>
        <n x="2"/>
        <n x="166"/>
        <n x="187"/>
      </t>
    </mdx>
    <mdx n="0" f="v">
      <t c="4">
        <n x="1"/>
        <n x="2"/>
        <n x="166"/>
        <n x="188"/>
      </t>
    </mdx>
    <mdx n="0" f="v">
      <t c="4">
        <n x="1"/>
        <n x="2"/>
        <n x="167"/>
        <n x="187"/>
      </t>
    </mdx>
    <mdx n="0" f="v">
      <t c="4">
        <n x="1"/>
        <n x="2"/>
        <n x="167"/>
        <n x="188"/>
      </t>
    </mdx>
    <mdx n="0" f="v">
      <t c="4">
        <n x="1"/>
        <n x="2"/>
        <n x="168"/>
        <n x="187"/>
      </t>
    </mdx>
    <mdx n="0" f="v">
      <t c="4">
        <n x="1"/>
        <n x="2"/>
        <n x="168"/>
        <n x="188"/>
      </t>
    </mdx>
    <mdx n="0" f="v">
      <t c="4">
        <n x="1"/>
        <n x="2"/>
        <n x="169"/>
        <n x="187"/>
      </t>
    </mdx>
    <mdx n="0" f="v">
      <t c="4">
        <n x="1"/>
        <n x="2"/>
        <n x="169"/>
        <n x="188"/>
      </t>
    </mdx>
    <mdx n="0" f="v">
      <t c="4">
        <n x="1"/>
        <n x="2"/>
        <n x="170"/>
        <n x="187"/>
      </t>
    </mdx>
    <mdx n="0" f="v">
      <t c="4">
        <n x="1"/>
        <n x="2"/>
        <n x="170"/>
        <n x="188"/>
      </t>
    </mdx>
    <mdx n="0" f="v">
      <t c="4">
        <n x="1"/>
        <n x="2"/>
        <n x="171"/>
        <n x="187"/>
      </t>
    </mdx>
    <mdx n="0" f="v">
      <t c="4">
        <n x="1"/>
        <n x="2"/>
        <n x="171"/>
        <n x="188"/>
      </t>
    </mdx>
    <mdx n="0" f="v">
      <t c="4">
        <n x="1"/>
        <n x="2"/>
        <n x="172"/>
        <n x="187"/>
      </t>
    </mdx>
    <mdx n="0" f="v">
      <t c="4">
        <n x="1"/>
        <n x="2"/>
        <n x="172"/>
        <n x="188"/>
      </t>
    </mdx>
    <mdx n="0" f="v">
      <t c="4">
        <n x="1"/>
        <n x="2"/>
        <n x="3"/>
        <n x="189"/>
      </t>
    </mdx>
    <mdx n="0" f="v">
      <t c="4">
        <n x="1"/>
        <n x="2"/>
        <n x="164"/>
        <n x="189"/>
      </t>
    </mdx>
    <mdx n="0" f="v">
      <t c="4">
        <n x="1"/>
        <n x="2"/>
        <n x="165"/>
        <n x="189"/>
      </t>
    </mdx>
    <mdx n="0" f="v">
      <t c="4">
        <n x="1"/>
        <n x="2"/>
        <n x="166"/>
        <n x="189"/>
      </t>
    </mdx>
    <mdx n="0" f="v">
      <t c="4">
        <n x="1"/>
        <n x="2"/>
        <n x="167"/>
        <n x="189"/>
      </t>
    </mdx>
    <mdx n="0" f="v">
      <t c="4">
        <n x="1"/>
        <n x="2"/>
        <n x="168"/>
        <n x="189"/>
      </t>
    </mdx>
    <mdx n="0" f="v">
      <t c="4">
        <n x="1"/>
        <n x="2"/>
        <n x="169"/>
        <n x="189"/>
      </t>
    </mdx>
    <mdx n="0" f="v">
      <t c="4">
        <n x="1"/>
        <n x="2"/>
        <n x="170"/>
        <n x="189"/>
      </t>
    </mdx>
    <mdx n="0" f="v">
      <t c="4">
        <n x="1"/>
        <n x="2"/>
        <n x="171"/>
        <n x="189"/>
      </t>
    </mdx>
    <mdx n="0" f="v">
      <t c="4">
        <n x="1"/>
        <n x="2"/>
        <n x="172"/>
        <n x="189"/>
      </t>
    </mdx>
    <mdx n="0" f="v">
      <t c="4">
        <n x="1"/>
        <n x="2"/>
        <n x="3"/>
        <n x="190"/>
      </t>
    </mdx>
    <mdx n="0" f="v">
      <t c="4">
        <n x="1"/>
        <n x="2"/>
        <n x="164"/>
        <n x="190"/>
      </t>
    </mdx>
    <mdx n="0" f="v">
      <t c="4">
        <n x="1"/>
        <n x="2"/>
        <n x="165"/>
        <n x="190"/>
      </t>
    </mdx>
    <mdx n="0" f="v">
      <t c="4">
        <n x="1"/>
        <n x="2"/>
        <n x="166"/>
        <n x="190"/>
      </t>
    </mdx>
    <mdx n="0" f="v">
      <t c="4">
        <n x="1"/>
        <n x="2"/>
        <n x="167"/>
        <n x="190"/>
      </t>
    </mdx>
    <mdx n="0" f="v">
      <t c="4">
        <n x="1"/>
        <n x="2"/>
        <n x="168"/>
        <n x="190"/>
      </t>
    </mdx>
    <mdx n="0" f="v">
      <t c="4">
        <n x="1"/>
        <n x="2"/>
        <n x="169"/>
        <n x="190"/>
      </t>
    </mdx>
    <mdx n="0" f="v">
      <t c="4">
        <n x="1"/>
        <n x="2"/>
        <n x="170"/>
        <n x="190"/>
      </t>
    </mdx>
    <mdx n="0" f="v">
      <t c="4">
        <n x="1"/>
        <n x="2"/>
        <n x="171"/>
        <n x="190"/>
      </t>
    </mdx>
    <mdx n="0" f="v">
      <t c="4">
        <n x="1"/>
        <n x="2"/>
        <n x="172"/>
        <n x="190"/>
      </t>
    </mdx>
    <mdx n="0" f="v">
      <t c="4">
        <n x="1"/>
        <n x="2"/>
        <n x="3"/>
        <n x="191"/>
      </t>
    </mdx>
    <mdx n="0" f="v">
      <t c="4">
        <n x="1"/>
        <n x="2"/>
        <n x="164"/>
        <n x="191"/>
      </t>
    </mdx>
    <mdx n="0" f="v">
      <t c="4">
        <n x="1"/>
        <n x="2"/>
        <n x="165"/>
        <n x="191"/>
      </t>
    </mdx>
    <mdx n="0" f="v">
      <t c="4">
        <n x="1"/>
        <n x="2"/>
        <n x="166"/>
        <n x="191"/>
      </t>
    </mdx>
    <mdx n="0" f="v">
      <t c="4">
        <n x="1"/>
        <n x="2"/>
        <n x="167"/>
        <n x="191"/>
      </t>
    </mdx>
    <mdx n="0" f="v">
      <t c="4">
        <n x="1"/>
        <n x="2"/>
        <n x="168"/>
        <n x="191"/>
      </t>
    </mdx>
    <mdx n="0" f="v">
      <t c="4">
        <n x="1"/>
        <n x="2"/>
        <n x="169"/>
        <n x="191"/>
      </t>
    </mdx>
    <mdx n="0" f="v">
      <t c="4">
        <n x="1"/>
        <n x="2"/>
        <n x="170"/>
        <n x="191"/>
      </t>
    </mdx>
    <mdx n="0" f="v">
      <t c="4">
        <n x="1"/>
        <n x="2"/>
        <n x="171"/>
        <n x="191"/>
      </t>
    </mdx>
    <mdx n="0" f="v">
      <t c="4">
        <n x="1"/>
        <n x="2"/>
        <n x="172"/>
        <n x="191"/>
      </t>
    </mdx>
    <mdx n="0" f="v">
      <t c="4">
        <n x="1"/>
        <n x="2"/>
        <n x="3"/>
        <n x="192"/>
      </t>
    </mdx>
    <mdx n="0" f="v">
      <t c="4">
        <n x="1"/>
        <n x="2"/>
        <n x="164"/>
        <n x="192"/>
      </t>
    </mdx>
    <mdx n="0" f="v">
      <t c="4">
        <n x="1"/>
        <n x="2"/>
        <n x="165"/>
        <n x="192"/>
      </t>
    </mdx>
    <mdx n="0" f="v">
      <t c="4">
        <n x="1"/>
        <n x="2"/>
        <n x="166"/>
        <n x="192"/>
      </t>
    </mdx>
    <mdx n="0" f="v">
      <t c="4">
        <n x="1"/>
        <n x="2"/>
        <n x="167"/>
        <n x="192"/>
      </t>
    </mdx>
    <mdx n="0" f="v">
      <t c="4">
        <n x="1"/>
        <n x="2"/>
        <n x="168"/>
        <n x="192"/>
      </t>
    </mdx>
    <mdx n="0" f="v">
      <t c="4">
        <n x="1"/>
        <n x="2"/>
        <n x="169"/>
        <n x="192"/>
      </t>
    </mdx>
    <mdx n="0" f="v">
      <t c="4">
        <n x="1"/>
        <n x="2"/>
        <n x="170"/>
        <n x="192"/>
      </t>
    </mdx>
    <mdx n="0" f="v">
      <t c="4">
        <n x="1"/>
        <n x="2"/>
        <n x="171"/>
        <n x="192"/>
      </t>
    </mdx>
    <mdx n="0" f="v">
      <t c="4">
        <n x="1"/>
        <n x="2"/>
        <n x="172"/>
        <n x="192"/>
      </t>
    </mdx>
    <mdx n="0" f="v">
      <t c="4">
        <n x="1"/>
        <n x="2"/>
        <n x="3"/>
        <n x="193"/>
      </t>
    </mdx>
    <mdx n="0" f="v">
      <t c="4">
        <n x="1"/>
        <n x="2"/>
        <n x="164"/>
        <n x="193"/>
      </t>
    </mdx>
    <mdx n="0" f="v">
      <t c="4">
        <n x="1"/>
        <n x="2"/>
        <n x="165"/>
        <n x="193"/>
      </t>
    </mdx>
    <mdx n="0" f="v">
      <t c="4">
        <n x="1"/>
        <n x="2"/>
        <n x="166"/>
        <n x="193"/>
      </t>
    </mdx>
    <mdx n="0" f="v">
      <t c="4">
        <n x="1"/>
        <n x="2"/>
        <n x="167"/>
        <n x="193"/>
      </t>
    </mdx>
    <mdx n="0" f="v">
      <t c="4">
        <n x="1"/>
        <n x="2"/>
        <n x="168"/>
        <n x="193"/>
      </t>
    </mdx>
    <mdx n="0" f="v">
      <t c="4">
        <n x="1"/>
        <n x="2"/>
        <n x="169"/>
        <n x="193"/>
      </t>
    </mdx>
    <mdx n="0" f="v">
      <t c="4">
        <n x="1"/>
        <n x="2"/>
        <n x="170"/>
        <n x="193"/>
      </t>
    </mdx>
    <mdx n="0" f="v">
      <t c="4">
        <n x="1"/>
        <n x="2"/>
        <n x="171"/>
        <n x="193"/>
      </t>
    </mdx>
    <mdx n="0" f="v">
      <t c="4">
        <n x="1"/>
        <n x="2"/>
        <n x="172"/>
        <n x="193"/>
      </t>
    </mdx>
    <mdx n="0" f="v">
      <t c="4">
        <n x="1"/>
        <n x="2"/>
        <n x="3"/>
        <n x="194"/>
      </t>
    </mdx>
    <mdx n="0" f="v">
      <t c="4">
        <n x="1"/>
        <n x="2"/>
        <n x="164"/>
        <n x="194"/>
      </t>
    </mdx>
    <mdx n="0" f="v">
      <t c="4">
        <n x="1"/>
        <n x="2"/>
        <n x="165"/>
        <n x="194"/>
      </t>
    </mdx>
    <mdx n="0" f="v">
      <t c="4">
        <n x="1"/>
        <n x="2"/>
        <n x="166"/>
        <n x="194"/>
      </t>
    </mdx>
    <mdx n="0" f="v">
      <t c="4">
        <n x="1"/>
        <n x="2"/>
        <n x="167"/>
        <n x="194"/>
      </t>
    </mdx>
    <mdx n="0" f="v">
      <t c="4">
        <n x="1"/>
        <n x="2"/>
        <n x="168"/>
        <n x="194"/>
      </t>
    </mdx>
    <mdx n="0" f="v">
      <t c="4">
        <n x="1"/>
        <n x="2"/>
        <n x="169"/>
        <n x="194"/>
      </t>
    </mdx>
    <mdx n="0" f="v">
      <t c="4">
        <n x="1"/>
        <n x="2"/>
        <n x="170"/>
        <n x="194"/>
      </t>
    </mdx>
    <mdx n="0" f="v">
      <t c="4">
        <n x="1"/>
        <n x="2"/>
        <n x="171"/>
        <n x="194"/>
      </t>
    </mdx>
    <mdx n="0" f="v">
      <t c="4">
        <n x="1"/>
        <n x="2"/>
        <n x="172"/>
        <n x="194"/>
      </t>
    </mdx>
    <mdx n="0" f="v">
      <t c="4">
        <n x="1"/>
        <n x="2"/>
        <n x="3"/>
        <n x="195"/>
      </t>
    </mdx>
    <mdx n="0" f="v">
      <t c="4">
        <n x="1"/>
        <n x="2"/>
        <n x="164"/>
        <n x="195"/>
      </t>
    </mdx>
    <mdx n="0" f="v">
      <t c="4">
        <n x="1"/>
        <n x="2"/>
        <n x="165"/>
        <n x="195"/>
      </t>
    </mdx>
    <mdx n="0" f="v">
      <t c="4">
        <n x="1"/>
        <n x="2"/>
        <n x="166"/>
        <n x="195"/>
      </t>
    </mdx>
    <mdx n="0" f="v">
      <t c="4">
        <n x="1"/>
        <n x="2"/>
        <n x="167"/>
        <n x="195"/>
      </t>
    </mdx>
    <mdx n="0" f="v">
      <t c="4">
        <n x="1"/>
        <n x="2"/>
        <n x="168"/>
        <n x="195"/>
      </t>
    </mdx>
    <mdx n="0" f="v">
      <t c="4">
        <n x="1"/>
        <n x="2"/>
        <n x="169"/>
        <n x="195"/>
      </t>
    </mdx>
    <mdx n="0" f="v">
      <t c="4">
        <n x="1"/>
        <n x="2"/>
        <n x="170"/>
        <n x="195"/>
      </t>
    </mdx>
    <mdx n="0" f="v">
      <t c="4">
        <n x="1"/>
        <n x="2"/>
        <n x="171"/>
        <n x="195"/>
      </t>
    </mdx>
    <mdx n="0" f="v">
      <t c="4">
        <n x="1"/>
        <n x="2"/>
        <n x="172"/>
        <n x="195"/>
      </t>
    </mdx>
    <mdx n="0" f="v">
      <t c="4">
        <n x="1"/>
        <n x="2"/>
        <n x="3"/>
        <n x="196"/>
      </t>
    </mdx>
    <mdx n="0" f="v">
      <t c="4">
        <n x="1"/>
        <n x="2"/>
        <n x="164"/>
        <n x="196"/>
      </t>
    </mdx>
    <mdx n="0" f="v">
      <t c="4">
        <n x="1"/>
        <n x="2"/>
        <n x="165"/>
        <n x="196"/>
      </t>
    </mdx>
    <mdx n="0" f="v">
      <t c="4">
        <n x="1"/>
        <n x="2"/>
        <n x="166"/>
        <n x="196"/>
      </t>
    </mdx>
    <mdx n="0" f="v">
      <t c="4">
        <n x="1"/>
        <n x="2"/>
        <n x="167"/>
        <n x="196"/>
      </t>
    </mdx>
    <mdx n="0" f="v">
      <t c="4">
        <n x="1"/>
        <n x="2"/>
        <n x="168"/>
        <n x="196"/>
      </t>
    </mdx>
    <mdx n="0" f="v">
      <t c="4">
        <n x="1"/>
        <n x="2"/>
        <n x="169"/>
        <n x="196"/>
      </t>
    </mdx>
    <mdx n="0" f="v">
      <t c="4">
        <n x="1"/>
        <n x="2"/>
        <n x="170"/>
        <n x="196"/>
      </t>
    </mdx>
    <mdx n="0" f="v">
      <t c="4">
        <n x="1"/>
        <n x="2"/>
        <n x="171"/>
        <n x="196"/>
      </t>
    </mdx>
    <mdx n="0" f="v">
      <t c="4">
        <n x="1"/>
        <n x="2"/>
        <n x="172"/>
        <n x="196"/>
      </t>
    </mdx>
    <mdx n="0" f="v">
      <t c="4">
        <n x="1"/>
        <n x="2"/>
        <n x="3"/>
        <n x="197"/>
      </t>
    </mdx>
    <mdx n="0" f="v">
      <t c="4">
        <n x="1"/>
        <n x="2"/>
        <n x="164"/>
        <n x="197"/>
      </t>
    </mdx>
    <mdx n="0" f="v">
      <t c="4">
        <n x="1"/>
        <n x="2"/>
        <n x="165"/>
        <n x="197"/>
      </t>
    </mdx>
    <mdx n="0" f="v">
      <t c="4">
        <n x="1"/>
        <n x="2"/>
        <n x="166"/>
        <n x="197"/>
      </t>
    </mdx>
    <mdx n="0" f="v">
      <t c="4">
        <n x="1"/>
        <n x="2"/>
        <n x="167"/>
        <n x="197"/>
      </t>
    </mdx>
    <mdx n="0" f="v">
      <t c="4">
        <n x="1"/>
        <n x="2"/>
        <n x="168"/>
        <n x="197"/>
      </t>
    </mdx>
    <mdx n="0" f="v">
      <t c="4">
        <n x="1"/>
        <n x="2"/>
        <n x="169"/>
        <n x="197"/>
      </t>
    </mdx>
    <mdx n="0" f="v">
      <t c="4">
        <n x="1"/>
        <n x="2"/>
        <n x="170"/>
        <n x="197"/>
      </t>
    </mdx>
    <mdx n="0" f="v">
      <t c="4">
        <n x="1"/>
        <n x="2"/>
        <n x="171"/>
        <n x="197"/>
      </t>
    </mdx>
    <mdx n="0" f="v">
      <t c="4">
        <n x="1"/>
        <n x="2"/>
        <n x="172"/>
        <n x="197"/>
      </t>
    </mdx>
    <mdx n="0" f="v">
      <t c="4">
        <n x="1"/>
        <n x="2"/>
        <n x="3"/>
        <n x="198"/>
      </t>
    </mdx>
    <mdx n="0" f="v">
      <t c="4">
        <n x="1"/>
        <n x="2"/>
        <n x="164"/>
        <n x="198"/>
      </t>
    </mdx>
    <mdx n="0" f="v">
      <t c="4">
        <n x="1"/>
        <n x="2"/>
        <n x="165"/>
        <n x="198"/>
      </t>
    </mdx>
    <mdx n="0" f="v">
      <t c="4">
        <n x="1"/>
        <n x="2"/>
        <n x="166"/>
        <n x="198"/>
      </t>
    </mdx>
    <mdx n="0" f="v">
      <t c="4">
        <n x="1"/>
        <n x="2"/>
        <n x="167"/>
        <n x="198"/>
      </t>
    </mdx>
    <mdx n="0" f="v">
      <t c="4">
        <n x="1"/>
        <n x="2"/>
        <n x="168"/>
        <n x="198"/>
      </t>
    </mdx>
    <mdx n="0" f="v">
      <t c="4">
        <n x="1"/>
        <n x="2"/>
        <n x="169"/>
        <n x="198"/>
      </t>
    </mdx>
    <mdx n="0" f="v">
      <t c="4">
        <n x="1"/>
        <n x="2"/>
        <n x="170"/>
        <n x="198"/>
      </t>
    </mdx>
    <mdx n="0" f="v">
      <t c="4">
        <n x="1"/>
        <n x="2"/>
        <n x="171"/>
        <n x="198"/>
      </t>
    </mdx>
    <mdx n="0" f="v">
      <t c="4">
        <n x="1"/>
        <n x="2"/>
        <n x="172"/>
        <n x="198"/>
      </t>
    </mdx>
    <mdx n="0" f="v">
      <t c="4">
        <n x="1"/>
        <n x="2"/>
        <n x="3"/>
        <n x="199"/>
      </t>
    </mdx>
    <mdx n="0" f="v">
      <t c="4">
        <n x="1"/>
        <n x="2"/>
        <n x="164"/>
        <n x="199"/>
      </t>
    </mdx>
    <mdx n="0" f="v">
      <t c="4">
        <n x="1"/>
        <n x="2"/>
        <n x="165"/>
        <n x="199"/>
      </t>
    </mdx>
    <mdx n="0" f="v">
      <t c="4">
        <n x="1"/>
        <n x="2"/>
        <n x="166"/>
        <n x="199"/>
      </t>
    </mdx>
    <mdx n="0" f="v">
      <t c="4">
        <n x="1"/>
        <n x="2"/>
        <n x="167"/>
        <n x="199"/>
      </t>
    </mdx>
    <mdx n="0" f="v">
      <t c="4">
        <n x="1"/>
        <n x="2"/>
        <n x="168"/>
        <n x="199"/>
      </t>
    </mdx>
    <mdx n="0" f="v">
      <t c="4">
        <n x="1"/>
        <n x="2"/>
        <n x="169"/>
        <n x="199"/>
      </t>
    </mdx>
    <mdx n="0" f="v">
      <t c="4">
        <n x="1"/>
        <n x="2"/>
        <n x="170"/>
        <n x="199"/>
      </t>
    </mdx>
    <mdx n="0" f="v">
      <t c="4">
        <n x="1"/>
        <n x="2"/>
        <n x="171"/>
        <n x="199"/>
      </t>
    </mdx>
    <mdx n="0" f="v">
      <t c="4">
        <n x="1"/>
        <n x="2"/>
        <n x="172"/>
        <n x="199"/>
      </t>
    </mdx>
    <mdx n="0" f="v">
      <t c="4">
        <n x="1"/>
        <n x="2"/>
        <n x="3"/>
        <n x="200"/>
      </t>
    </mdx>
    <mdx n="0" f="v">
      <t c="4">
        <n x="1"/>
        <n x="2"/>
        <n x="164"/>
        <n x="200"/>
      </t>
    </mdx>
    <mdx n="0" f="v">
      <t c="4">
        <n x="1"/>
        <n x="2"/>
        <n x="165"/>
        <n x="200"/>
      </t>
    </mdx>
    <mdx n="0" f="v">
      <t c="4">
        <n x="1"/>
        <n x="2"/>
        <n x="166"/>
        <n x="200"/>
      </t>
    </mdx>
    <mdx n="0" f="v">
      <t c="4">
        <n x="1"/>
        <n x="2"/>
        <n x="167"/>
        <n x="200"/>
      </t>
    </mdx>
    <mdx n="0" f="v">
      <t c="4">
        <n x="1"/>
        <n x="2"/>
        <n x="168"/>
        <n x="200"/>
      </t>
    </mdx>
    <mdx n="0" f="v">
      <t c="4">
        <n x="1"/>
        <n x="2"/>
        <n x="169"/>
        <n x="200"/>
      </t>
    </mdx>
    <mdx n="0" f="v">
      <t c="4">
        <n x="1"/>
        <n x="2"/>
        <n x="170"/>
        <n x="200"/>
      </t>
    </mdx>
    <mdx n="0" f="v">
      <t c="4">
        <n x="1"/>
        <n x="2"/>
        <n x="171"/>
        <n x="200"/>
      </t>
    </mdx>
    <mdx n="0" f="v">
      <t c="4">
        <n x="1"/>
        <n x="2"/>
        <n x="172"/>
        <n x="200"/>
      </t>
    </mdx>
    <mdx n="0" f="v">
      <t c="4">
        <n x="1"/>
        <n x="2"/>
        <n x="3"/>
        <n x="201"/>
      </t>
    </mdx>
    <mdx n="0" f="v">
      <t c="4">
        <n x="1"/>
        <n x="2"/>
        <n x="164"/>
        <n x="201"/>
      </t>
    </mdx>
    <mdx n="0" f="v">
      <t c="4">
        <n x="1"/>
        <n x="2"/>
        <n x="165"/>
        <n x="201"/>
      </t>
    </mdx>
    <mdx n="0" f="v">
      <t c="4">
        <n x="1"/>
        <n x="2"/>
        <n x="166"/>
        <n x="201"/>
      </t>
    </mdx>
    <mdx n="0" f="v">
      <t c="4">
        <n x="1"/>
        <n x="2"/>
        <n x="167"/>
        <n x="201"/>
      </t>
    </mdx>
    <mdx n="0" f="v">
      <t c="4">
        <n x="1"/>
        <n x="2"/>
        <n x="168"/>
        <n x="201"/>
      </t>
    </mdx>
    <mdx n="0" f="v">
      <t c="4">
        <n x="1"/>
        <n x="2"/>
        <n x="169"/>
        <n x="201"/>
      </t>
    </mdx>
    <mdx n="0" f="v">
      <t c="4">
        <n x="1"/>
        <n x="2"/>
        <n x="170"/>
        <n x="201"/>
      </t>
    </mdx>
    <mdx n="0" f="v">
      <t c="4">
        <n x="1"/>
        <n x="2"/>
        <n x="171"/>
        <n x="201"/>
      </t>
    </mdx>
    <mdx n="0" f="v">
      <t c="4">
        <n x="1"/>
        <n x="2"/>
        <n x="172"/>
        <n x="201"/>
      </t>
    </mdx>
    <mdx n="0" f="v">
      <t c="4">
        <n x="1"/>
        <n x="2"/>
        <n x="3"/>
        <n x="202"/>
      </t>
    </mdx>
    <mdx n="0" f="v">
      <t c="4">
        <n x="1"/>
        <n x="2"/>
        <n x="164"/>
        <n x="202"/>
      </t>
    </mdx>
    <mdx n="0" f="v">
      <t c="4">
        <n x="1"/>
        <n x="2"/>
        <n x="165"/>
        <n x="202"/>
      </t>
    </mdx>
    <mdx n="0" f="v">
      <t c="4">
        <n x="1"/>
        <n x="2"/>
        <n x="166"/>
        <n x="202"/>
      </t>
    </mdx>
    <mdx n="0" f="v">
      <t c="4">
        <n x="1"/>
        <n x="2"/>
        <n x="167"/>
        <n x="202"/>
      </t>
    </mdx>
    <mdx n="0" f="v">
      <t c="4">
        <n x="1"/>
        <n x="2"/>
        <n x="168"/>
        <n x="202"/>
      </t>
    </mdx>
    <mdx n="0" f="v">
      <t c="4">
        <n x="1"/>
        <n x="2"/>
        <n x="169"/>
        <n x="202"/>
      </t>
    </mdx>
    <mdx n="0" f="v">
      <t c="4">
        <n x="1"/>
        <n x="2"/>
        <n x="170"/>
        <n x="202"/>
      </t>
    </mdx>
    <mdx n="0" f="v">
      <t c="4">
        <n x="1"/>
        <n x="2"/>
        <n x="171"/>
        <n x="202"/>
      </t>
    </mdx>
    <mdx n="0" f="v">
      <t c="4">
        <n x="1"/>
        <n x="2"/>
        <n x="172"/>
        <n x="202"/>
      </t>
    </mdx>
    <mdx n="0" f="v">
      <t c="4">
        <n x="1"/>
        <n x="2"/>
        <n x="3"/>
        <n x="203"/>
      </t>
    </mdx>
    <mdx n="0" f="v">
      <t c="4">
        <n x="1"/>
        <n x="2"/>
        <n x="164"/>
        <n x="203"/>
      </t>
    </mdx>
    <mdx n="0" f="v">
      <t c="4">
        <n x="1"/>
        <n x="2"/>
        <n x="165"/>
        <n x="203"/>
      </t>
    </mdx>
    <mdx n="0" f="v">
      <t c="4">
        <n x="1"/>
        <n x="2"/>
        <n x="166"/>
        <n x="203"/>
      </t>
    </mdx>
    <mdx n="0" f="v">
      <t c="4">
        <n x="1"/>
        <n x="2"/>
        <n x="167"/>
        <n x="203"/>
      </t>
    </mdx>
    <mdx n="0" f="v">
      <t c="4">
        <n x="1"/>
        <n x="2"/>
        <n x="168"/>
        <n x="203"/>
      </t>
    </mdx>
    <mdx n="0" f="v">
      <t c="4">
        <n x="1"/>
        <n x="2"/>
        <n x="169"/>
        <n x="203"/>
      </t>
    </mdx>
    <mdx n="0" f="v">
      <t c="4">
        <n x="1"/>
        <n x="2"/>
        <n x="170"/>
        <n x="203"/>
      </t>
    </mdx>
    <mdx n="0" f="v">
      <t c="4">
        <n x="1"/>
        <n x="2"/>
        <n x="171"/>
        <n x="203"/>
      </t>
    </mdx>
    <mdx n="0" f="v">
      <t c="4">
        <n x="1"/>
        <n x="2"/>
        <n x="172"/>
        <n x="203"/>
      </t>
    </mdx>
    <mdx n="0" f="v">
      <t c="4">
        <n x="1"/>
        <n x="2"/>
        <n x="3"/>
        <n x="204"/>
      </t>
    </mdx>
    <mdx n="0" f="v">
      <t c="4">
        <n x="1"/>
        <n x="2"/>
        <n x="164"/>
        <n x="204"/>
      </t>
    </mdx>
    <mdx n="0" f="v">
      <t c="4">
        <n x="1"/>
        <n x="2"/>
        <n x="165"/>
        <n x="204"/>
      </t>
    </mdx>
    <mdx n="0" f="v">
      <t c="4">
        <n x="1"/>
        <n x="2"/>
        <n x="166"/>
        <n x="204"/>
      </t>
    </mdx>
    <mdx n="0" f="v">
      <t c="4">
        <n x="1"/>
        <n x="2"/>
        <n x="167"/>
        <n x="204"/>
      </t>
    </mdx>
    <mdx n="0" f="v">
      <t c="4">
        <n x="1"/>
        <n x="2"/>
        <n x="168"/>
        <n x="204"/>
      </t>
    </mdx>
    <mdx n="0" f="v">
      <t c="4">
        <n x="1"/>
        <n x="2"/>
        <n x="169"/>
        <n x="204"/>
      </t>
    </mdx>
    <mdx n="0" f="v">
      <t c="4">
        <n x="1"/>
        <n x="2"/>
        <n x="170"/>
        <n x="204"/>
      </t>
    </mdx>
    <mdx n="0" f="v">
      <t c="4">
        <n x="1"/>
        <n x="2"/>
        <n x="171"/>
        <n x="204"/>
      </t>
    </mdx>
    <mdx n="0" f="v">
      <t c="4">
        <n x="1"/>
        <n x="2"/>
        <n x="172"/>
        <n x="204"/>
      </t>
    </mdx>
    <mdx n="0" f="v">
      <t c="4">
        <n x="1"/>
        <n x="2"/>
        <n x="3"/>
        <n x="205"/>
      </t>
    </mdx>
    <mdx n="0" f="v">
      <t c="4">
        <n x="1"/>
        <n x="2"/>
        <n x="164"/>
        <n x="205"/>
      </t>
    </mdx>
    <mdx n="0" f="v">
      <t c="4">
        <n x="1"/>
        <n x="2"/>
        <n x="165"/>
        <n x="205"/>
      </t>
    </mdx>
    <mdx n="0" f="v">
      <t c="4">
        <n x="1"/>
        <n x="2"/>
        <n x="166"/>
        <n x="205"/>
      </t>
    </mdx>
    <mdx n="0" f="v">
      <t c="4">
        <n x="1"/>
        <n x="2"/>
        <n x="167"/>
        <n x="205"/>
      </t>
    </mdx>
    <mdx n="0" f="v">
      <t c="4">
        <n x="1"/>
        <n x="2"/>
        <n x="168"/>
        <n x="205"/>
      </t>
    </mdx>
    <mdx n="0" f="v">
      <t c="4">
        <n x="1"/>
        <n x="2"/>
        <n x="169"/>
        <n x="205"/>
      </t>
    </mdx>
    <mdx n="0" f="v">
      <t c="4">
        <n x="1"/>
        <n x="2"/>
        <n x="170"/>
        <n x="205"/>
      </t>
    </mdx>
    <mdx n="0" f="v">
      <t c="4">
        <n x="1"/>
        <n x="2"/>
        <n x="171"/>
        <n x="205"/>
      </t>
    </mdx>
    <mdx n="0" f="v">
      <t c="4">
        <n x="1"/>
        <n x="2"/>
        <n x="172"/>
        <n x="205"/>
      </t>
    </mdx>
    <mdx n="0" f="v">
      <t c="4">
        <n x="1"/>
        <n x="2"/>
        <n x="3"/>
        <n x="206"/>
      </t>
    </mdx>
    <mdx n="0" f="v">
      <t c="4">
        <n x="1"/>
        <n x="2"/>
        <n x="164"/>
        <n x="206"/>
      </t>
    </mdx>
    <mdx n="0" f="v">
      <t c="4">
        <n x="1"/>
        <n x="2"/>
        <n x="165"/>
        <n x="206"/>
      </t>
    </mdx>
    <mdx n="0" f="v">
      <t c="4">
        <n x="1"/>
        <n x="2"/>
        <n x="166"/>
        <n x="206"/>
      </t>
    </mdx>
    <mdx n="0" f="v">
      <t c="4">
        <n x="1"/>
        <n x="2"/>
        <n x="167"/>
        <n x="206"/>
      </t>
    </mdx>
    <mdx n="0" f="v">
      <t c="4">
        <n x="1"/>
        <n x="2"/>
        <n x="168"/>
        <n x="206"/>
      </t>
    </mdx>
    <mdx n="0" f="v">
      <t c="4">
        <n x="1"/>
        <n x="2"/>
        <n x="169"/>
        <n x="206"/>
      </t>
    </mdx>
    <mdx n="0" f="v">
      <t c="4">
        <n x="1"/>
        <n x="2"/>
        <n x="170"/>
        <n x="206"/>
      </t>
    </mdx>
    <mdx n="0" f="v">
      <t c="4">
        <n x="1"/>
        <n x="2"/>
        <n x="171"/>
        <n x="206"/>
      </t>
    </mdx>
    <mdx n="0" f="v">
      <t c="4">
        <n x="1"/>
        <n x="2"/>
        <n x="172"/>
        <n x="206"/>
      </t>
    </mdx>
    <mdx n="0" f="v">
      <t c="4">
        <n x="1"/>
        <n x="2"/>
        <n x="3"/>
        <n x="207"/>
      </t>
    </mdx>
    <mdx n="0" f="v">
      <t c="4">
        <n x="1"/>
        <n x="2"/>
        <n x="164"/>
        <n x="207"/>
      </t>
    </mdx>
    <mdx n="0" f="v">
      <t c="4">
        <n x="1"/>
        <n x="2"/>
        <n x="165"/>
        <n x="207"/>
      </t>
    </mdx>
    <mdx n="0" f="v">
      <t c="4">
        <n x="1"/>
        <n x="2"/>
        <n x="166"/>
        <n x="207"/>
      </t>
    </mdx>
    <mdx n="0" f="v">
      <t c="4">
        <n x="1"/>
        <n x="2"/>
        <n x="167"/>
        <n x="207"/>
      </t>
    </mdx>
    <mdx n="0" f="v">
      <t c="4">
        <n x="1"/>
        <n x="2"/>
        <n x="168"/>
        <n x="207"/>
      </t>
    </mdx>
    <mdx n="0" f="v">
      <t c="4">
        <n x="1"/>
        <n x="2"/>
        <n x="169"/>
        <n x="207"/>
      </t>
    </mdx>
    <mdx n="0" f="v">
      <t c="4">
        <n x="1"/>
        <n x="2"/>
        <n x="170"/>
        <n x="207"/>
      </t>
    </mdx>
    <mdx n="0" f="v">
      <t c="4">
        <n x="1"/>
        <n x="2"/>
        <n x="171"/>
        <n x="207"/>
      </t>
    </mdx>
    <mdx n="0" f="v">
      <t c="4">
        <n x="1"/>
        <n x="2"/>
        <n x="172"/>
        <n x="207"/>
      </t>
    </mdx>
    <mdx n="0" f="v">
      <t c="4">
        <n x="1"/>
        <n x="2"/>
        <n x="3"/>
        <n x="208"/>
      </t>
    </mdx>
    <mdx n="0" f="v">
      <t c="4">
        <n x="1"/>
        <n x="2"/>
        <n x="164"/>
        <n x="208"/>
      </t>
    </mdx>
    <mdx n="0" f="v">
      <t c="4">
        <n x="1"/>
        <n x="2"/>
        <n x="165"/>
        <n x="208"/>
      </t>
    </mdx>
    <mdx n="0" f="v">
      <t c="4">
        <n x="1"/>
        <n x="2"/>
        <n x="166"/>
        <n x="208"/>
      </t>
    </mdx>
    <mdx n="0" f="v">
      <t c="4">
        <n x="1"/>
        <n x="2"/>
        <n x="167"/>
        <n x="208"/>
      </t>
    </mdx>
    <mdx n="0" f="v">
      <t c="4">
        <n x="1"/>
        <n x="2"/>
        <n x="168"/>
        <n x="208"/>
      </t>
    </mdx>
    <mdx n="0" f="v">
      <t c="4">
        <n x="1"/>
        <n x="2"/>
        <n x="169"/>
        <n x="208"/>
      </t>
    </mdx>
    <mdx n="0" f="v">
      <t c="4">
        <n x="1"/>
        <n x="2"/>
        <n x="170"/>
        <n x="208"/>
      </t>
    </mdx>
    <mdx n="0" f="v">
      <t c="4">
        <n x="1"/>
        <n x="2"/>
        <n x="171"/>
        <n x="208"/>
      </t>
    </mdx>
    <mdx n="0" f="v">
      <t c="4">
        <n x="1"/>
        <n x="2"/>
        <n x="172"/>
        <n x="208"/>
      </t>
    </mdx>
    <mdx n="0" f="v">
      <t c="4">
        <n x="1"/>
        <n x="2"/>
        <n x="3"/>
        <n x="209"/>
      </t>
    </mdx>
    <mdx n="0" f="v">
      <t c="4">
        <n x="1"/>
        <n x="2"/>
        <n x="164"/>
        <n x="209"/>
      </t>
    </mdx>
    <mdx n="0" f="v">
      <t c="4">
        <n x="1"/>
        <n x="2"/>
        <n x="165"/>
        <n x="209"/>
      </t>
    </mdx>
    <mdx n="0" f="v">
      <t c="4">
        <n x="1"/>
        <n x="2"/>
        <n x="166"/>
        <n x="209"/>
      </t>
    </mdx>
    <mdx n="0" f="v">
      <t c="4">
        <n x="1"/>
        <n x="2"/>
        <n x="167"/>
        <n x="209"/>
      </t>
    </mdx>
    <mdx n="0" f="v">
      <t c="4">
        <n x="1"/>
        <n x="2"/>
        <n x="168"/>
        <n x="209"/>
      </t>
    </mdx>
    <mdx n="0" f="v">
      <t c="4">
        <n x="1"/>
        <n x="2"/>
        <n x="169"/>
        <n x="209"/>
      </t>
    </mdx>
    <mdx n="0" f="v">
      <t c="4">
        <n x="1"/>
        <n x="2"/>
        <n x="170"/>
        <n x="209"/>
      </t>
    </mdx>
    <mdx n="0" f="v">
      <t c="4">
        <n x="1"/>
        <n x="2"/>
        <n x="171"/>
        <n x="209"/>
      </t>
    </mdx>
    <mdx n="0" f="v">
      <t c="4">
        <n x="1"/>
        <n x="2"/>
        <n x="172"/>
        <n x="209"/>
      </t>
    </mdx>
    <mdx n="0" f="v">
      <t c="4">
        <n x="1"/>
        <n x="2"/>
        <n x="3"/>
        <n x="210"/>
      </t>
    </mdx>
    <mdx n="0" f="v">
      <t c="4">
        <n x="1"/>
        <n x="2"/>
        <n x="164"/>
        <n x="210"/>
      </t>
    </mdx>
    <mdx n="0" f="v">
      <t c="4">
        <n x="1"/>
        <n x="2"/>
        <n x="165"/>
        <n x="210"/>
      </t>
    </mdx>
    <mdx n="0" f="v">
      <t c="4">
        <n x="1"/>
        <n x="2"/>
        <n x="166"/>
        <n x="210"/>
      </t>
    </mdx>
    <mdx n="0" f="v">
      <t c="4">
        <n x="1"/>
        <n x="2"/>
        <n x="167"/>
        <n x="210"/>
      </t>
    </mdx>
    <mdx n="0" f="v">
      <t c="4">
        <n x="1"/>
        <n x="2"/>
        <n x="168"/>
        <n x="210"/>
      </t>
    </mdx>
    <mdx n="0" f="v">
      <t c="4">
        <n x="1"/>
        <n x="2"/>
        <n x="169"/>
        <n x="210"/>
      </t>
    </mdx>
    <mdx n="0" f="v">
      <t c="4">
        <n x="1"/>
        <n x="2"/>
        <n x="170"/>
        <n x="210"/>
      </t>
    </mdx>
    <mdx n="0" f="v">
      <t c="4">
        <n x="1"/>
        <n x="2"/>
        <n x="171"/>
        <n x="210"/>
      </t>
    </mdx>
    <mdx n="0" f="v">
      <t c="4">
        <n x="1"/>
        <n x="2"/>
        <n x="172"/>
        <n x="210"/>
      </t>
    </mdx>
    <mdx n="0" f="v">
      <t c="4">
        <n x="1"/>
        <n x="2"/>
        <n x="3"/>
        <n x="211"/>
      </t>
    </mdx>
    <mdx n="0" f="v">
      <t c="4">
        <n x="1"/>
        <n x="2"/>
        <n x="164"/>
        <n x="211"/>
      </t>
    </mdx>
    <mdx n="0" f="v">
      <t c="4">
        <n x="1"/>
        <n x="2"/>
        <n x="165"/>
        <n x="211"/>
      </t>
    </mdx>
    <mdx n="0" f="v">
      <t c="4">
        <n x="1"/>
        <n x="2"/>
        <n x="166"/>
        <n x="211"/>
      </t>
    </mdx>
    <mdx n="0" f="v">
      <t c="4">
        <n x="1"/>
        <n x="2"/>
        <n x="167"/>
        <n x="211"/>
      </t>
    </mdx>
    <mdx n="0" f="v">
      <t c="4">
        <n x="1"/>
        <n x="2"/>
        <n x="168"/>
        <n x="211"/>
      </t>
    </mdx>
    <mdx n="0" f="v">
      <t c="4">
        <n x="1"/>
        <n x="2"/>
        <n x="169"/>
        <n x="211"/>
      </t>
    </mdx>
    <mdx n="0" f="v">
      <t c="4">
        <n x="1"/>
        <n x="2"/>
        <n x="170"/>
        <n x="211"/>
      </t>
    </mdx>
    <mdx n="0" f="v">
      <t c="4">
        <n x="1"/>
        <n x="2"/>
        <n x="171"/>
        <n x="211"/>
      </t>
    </mdx>
    <mdx n="0" f="v">
      <t c="4">
        <n x="1"/>
        <n x="2"/>
        <n x="172"/>
        <n x="211"/>
      </t>
    </mdx>
    <mdx n="0" f="v">
      <t c="4">
        <n x="1"/>
        <n x="2"/>
        <n x="3"/>
        <n x="212"/>
      </t>
    </mdx>
    <mdx n="0" f="v">
      <t c="4">
        <n x="1"/>
        <n x="2"/>
        <n x="164"/>
        <n x="212"/>
      </t>
    </mdx>
    <mdx n="0" f="v">
      <t c="4">
        <n x="1"/>
        <n x="2"/>
        <n x="165"/>
        <n x="212"/>
      </t>
    </mdx>
    <mdx n="0" f="v">
      <t c="4">
        <n x="1"/>
        <n x="2"/>
        <n x="166"/>
        <n x="212"/>
      </t>
    </mdx>
    <mdx n="0" f="v">
      <t c="4">
        <n x="1"/>
        <n x="2"/>
        <n x="167"/>
        <n x="212"/>
      </t>
    </mdx>
    <mdx n="0" f="v">
      <t c="4">
        <n x="1"/>
        <n x="2"/>
        <n x="168"/>
        <n x="212"/>
      </t>
    </mdx>
    <mdx n="0" f="v">
      <t c="4">
        <n x="1"/>
        <n x="2"/>
        <n x="169"/>
        <n x="212"/>
      </t>
    </mdx>
    <mdx n="0" f="v">
      <t c="4">
        <n x="1"/>
        <n x="2"/>
        <n x="170"/>
        <n x="212"/>
      </t>
    </mdx>
    <mdx n="0" f="v">
      <t c="4">
        <n x="1"/>
        <n x="2"/>
        <n x="171"/>
        <n x="212"/>
      </t>
    </mdx>
    <mdx n="0" f="v">
      <t c="4">
        <n x="1"/>
        <n x="2"/>
        <n x="172"/>
        <n x="212"/>
      </t>
    </mdx>
    <mdx n="0" f="v">
      <t c="4">
        <n x="1"/>
        <n x="2"/>
        <n x="3"/>
        <n x="213"/>
      </t>
    </mdx>
    <mdx n="0" f="v">
      <t c="4">
        <n x="1"/>
        <n x="2"/>
        <n x="164"/>
        <n x="213"/>
      </t>
    </mdx>
    <mdx n="0" f="v">
      <t c="4">
        <n x="1"/>
        <n x="2"/>
        <n x="165"/>
        <n x="213"/>
      </t>
    </mdx>
    <mdx n="0" f="v">
      <t c="4">
        <n x="1"/>
        <n x="2"/>
        <n x="166"/>
        <n x="213"/>
      </t>
    </mdx>
    <mdx n="0" f="v">
      <t c="4">
        <n x="1"/>
        <n x="2"/>
        <n x="167"/>
        <n x="213"/>
      </t>
    </mdx>
    <mdx n="0" f="v">
      <t c="4">
        <n x="1"/>
        <n x="2"/>
        <n x="168"/>
        <n x="213"/>
      </t>
    </mdx>
    <mdx n="0" f="v">
      <t c="4">
        <n x="1"/>
        <n x="2"/>
        <n x="169"/>
        <n x="213"/>
      </t>
    </mdx>
    <mdx n="0" f="v">
      <t c="4">
        <n x="1"/>
        <n x="2"/>
        <n x="170"/>
        <n x="213"/>
      </t>
    </mdx>
    <mdx n="0" f="v">
      <t c="4">
        <n x="1"/>
        <n x="2"/>
        <n x="171"/>
        <n x="213"/>
      </t>
    </mdx>
    <mdx n="0" f="v">
      <t c="4">
        <n x="1"/>
        <n x="2"/>
        <n x="172"/>
        <n x="213"/>
      </t>
    </mdx>
    <mdx n="0" f="v">
      <t c="4">
        <n x="1"/>
        <n x="2"/>
        <n x="3"/>
        <n x="214"/>
      </t>
    </mdx>
    <mdx n="0" f="v">
      <t c="4">
        <n x="1"/>
        <n x="2"/>
        <n x="164"/>
        <n x="214"/>
      </t>
    </mdx>
    <mdx n="0" f="v">
      <t c="4">
        <n x="1"/>
        <n x="2"/>
        <n x="165"/>
        <n x="214"/>
      </t>
    </mdx>
    <mdx n="0" f="v">
      <t c="4">
        <n x="1"/>
        <n x="2"/>
        <n x="166"/>
        <n x="214"/>
      </t>
    </mdx>
    <mdx n="0" f="v">
      <t c="4">
        <n x="1"/>
        <n x="2"/>
        <n x="167"/>
        <n x="214"/>
      </t>
    </mdx>
    <mdx n="0" f="v">
      <t c="4">
        <n x="1"/>
        <n x="2"/>
        <n x="168"/>
        <n x="214"/>
      </t>
    </mdx>
    <mdx n="0" f="v">
      <t c="4">
        <n x="1"/>
        <n x="2"/>
        <n x="169"/>
        <n x="214"/>
      </t>
    </mdx>
    <mdx n="0" f="v">
      <t c="4">
        <n x="1"/>
        <n x="2"/>
        <n x="170"/>
        <n x="214"/>
      </t>
    </mdx>
    <mdx n="0" f="v">
      <t c="4">
        <n x="1"/>
        <n x="2"/>
        <n x="171"/>
        <n x="214"/>
      </t>
    </mdx>
    <mdx n="0" f="v">
      <t c="4">
        <n x="1"/>
        <n x="2"/>
        <n x="172"/>
        <n x="214"/>
      </t>
    </mdx>
    <mdx n="0" f="v">
      <t c="4">
        <n x="1"/>
        <n x="2"/>
        <n x="3"/>
        <n x="215"/>
      </t>
    </mdx>
    <mdx n="0" f="v">
      <t c="4">
        <n x="1"/>
        <n x="2"/>
        <n x="164"/>
        <n x="215"/>
      </t>
    </mdx>
    <mdx n="0" f="v">
      <t c="4">
        <n x="1"/>
        <n x="2"/>
        <n x="165"/>
        <n x="215"/>
      </t>
    </mdx>
    <mdx n="0" f="v">
      <t c="4">
        <n x="1"/>
        <n x="2"/>
        <n x="166"/>
        <n x="215"/>
      </t>
    </mdx>
    <mdx n="0" f="v">
      <t c="4">
        <n x="1"/>
        <n x="2"/>
        <n x="167"/>
        <n x="215"/>
      </t>
    </mdx>
    <mdx n="0" f="v">
      <t c="4">
        <n x="1"/>
        <n x="2"/>
        <n x="168"/>
        <n x="215"/>
      </t>
    </mdx>
    <mdx n="0" f="v">
      <t c="4">
        <n x="1"/>
        <n x="2"/>
        <n x="169"/>
        <n x="215"/>
      </t>
    </mdx>
    <mdx n="0" f="v">
      <t c="4">
        <n x="1"/>
        <n x="2"/>
        <n x="170"/>
        <n x="215"/>
      </t>
    </mdx>
    <mdx n="0" f="v">
      <t c="4">
        <n x="1"/>
        <n x="2"/>
        <n x="171"/>
        <n x="215"/>
      </t>
    </mdx>
    <mdx n="0" f="v">
      <t c="4">
        <n x="1"/>
        <n x="2"/>
        <n x="172"/>
        <n x="215"/>
      </t>
    </mdx>
    <mdx n="0" f="v">
      <t c="4">
        <n x="1"/>
        <n x="2"/>
        <n x="3"/>
        <n x="216"/>
      </t>
    </mdx>
    <mdx n="0" f="v">
      <t c="4">
        <n x="1"/>
        <n x="2"/>
        <n x="164"/>
        <n x="216"/>
      </t>
    </mdx>
    <mdx n="0" f="v">
      <t c="4">
        <n x="1"/>
        <n x="2"/>
        <n x="165"/>
        <n x="216"/>
      </t>
    </mdx>
    <mdx n="0" f="v">
      <t c="4">
        <n x="1"/>
        <n x="2"/>
        <n x="166"/>
        <n x="216"/>
      </t>
    </mdx>
    <mdx n="0" f="v">
      <t c="4">
        <n x="1"/>
        <n x="2"/>
        <n x="167"/>
        <n x="216"/>
      </t>
    </mdx>
    <mdx n="0" f="v">
      <t c="4">
        <n x="1"/>
        <n x="2"/>
        <n x="168"/>
        <n x="216"/>
      </t>
    </mdx>
    <mdx n="0" f="v">
      <t c="4">
        <n x="1"/>
        <n x="2"/>
        <n x="169"/>
        <n x="216"/>
      </t>
    </mdx>
    <mdx n="0" f="v">
      <t c="4">
        <n x="1"/>
        <n x="2"/>
        <n x="170"/>
        <n x="216"/>
      </t>
    </mdx>
    <mdx n="0" f="v">
      <t c="4">
        <n x="1"/>
        <n x="2"/>
        <n x="171"/>
        <n x="216"/>
      </t>
    </mdx>
    <mdx n="0" f="v">
      <t c="4">
        <n x="1"/>
        <n x="2"/>
        <n x="172"/>
        <n x="216"/>
      </t>
    </mdx>
    <mdx n="0" f="v">
      <t c="4">
        <n x="1"/>
        <n x="2"/>
        <n x="3"/>
        <n x="217"/>
      </t>
    </mdx>
    <mdx n="0" f="v">
      <t c="4">
        <n x="1"/>
        <n x="2"/>
        <n x="164"/>
        <n x="217"/>
      </t>
    </mdx>
    <mdx n="0" f="v">
      <t c="4">
        <n x="1"/>
        <n x="2"/>
        <n x="165"/>
        <n x="217"/>
      </t>
    </mdx>
    <mdx n="0" f="v">
      <t c="4">
        <n x="1"/>
        <n x="2"/>
        <n x="166"/>
        <n x="217"/>
      </t>
    </mdx>
    <mdx n="0" f="v">
      <t c="4">
        <n x="1"/>
        <n x="2"/>
        <n x="167"/>
        <n x="217"/>
      </t>
    </mdx>
    <mdx n="0" f="v">
      <t c="4">
        <n x="1"/>
        <n x="2"/>
        <n x="168"/>
        <n x="217"/>
      </t>
    </mdx>
    <mdx n="0" f="v">
      <t c="4">
        <n x="1"/>
        <n x="2"/>
        <n x="169"/>
        <n x="217"/>
      </t>
    </mdx>
    <mdx n="0" f="v">
      <t c="4">
        <n x="1"/>
        <n x="2"/>
        <n x="170"/>
        <n x="217"/>
      </t>
    </mdx>
    <mdx n="0" f="v">
      <t c="4">
        <n x="1"/>
        <n x="2"/>
        <n x="171"/>
        <n x="217"/>
      </t>
    </mdx>
    <mdx n="0" f="v">
      <t c="4">
        <n x="1"/>
        <n x="2"/>
        <n x="172"/>
        <n x="217"/>
      </t>
    </mdx>
    <mdx n="0" f="v">
      <t c="4">
        <n x="1"/>
        <n x="2"/>
        <n x="3"/>
        <n x="218"/>
      </t>
    </mdx>
    <mdx n="0" f="v">
      <t c="4">
        <n x="1"/>
        <n x="2"/>
        <n x="164"/>
        <n x="218"/>
      </t>
    </mdx>
    <mdx n="0" f="v">
      <t c="4">
        <n x="1"/>
        <n x="2"/>
        <n x="165"/>
        <n x="218"/>
      </t>
    </mdx>
    <mdx n="0" f="v">
      <t c="4">
        <n x="1"/>
        <n x="2"/>
        <n x="166"/>
        <n x="218"/>
      </t>
    </mdx>
    <mdx n="0" f="v">
      <t c="4">
        <n x="1"/>
        <n x="2"/>
        <n x="167"/>
        <n x="218"/>
      </t>
    </mdx>
    <mdx n="0" f="v">
      <t c="4">
        <n x="1"/>
        <n x="2"/>
        <n x="168"/>
        <n x="218"/>
      </t>
    </mdx>
    <mdx n="0" f="v">
      <t c="4">
        <n x="1"/>
        <n x="2"/>
        <n x="169"/>
        <n x="218"/>
      </t>
    </mdx>
    <mdx n="0" f="v">
      <t c="4">
        <n x="1"/>
        <n x="2"/>
        <n x="170"/>
        <n x="218"/>
      </t>
    </mdx>
    <mdx n="0" f="v">
      <t c="4">
        <n x="1"/>
        <n x="2"/>
        <n x="171"/>
        <n x="218"/>
      </t>
    </mdx>
    <mdx n="0" f="v">
      <t c="4">
        <n x="1"/>
        <n x="2"/>
        <n x="172"/>
        <n x="218"/>
      </t>
    </mdx>
    <mdx n="0" f="v">
      <t c="4">
        <n x="1"/>
        <n x="2"/>
        <n x="3"/>
        <n x="219"/>
      </t>
    </mdx>
    <mdx n="0" f="v">
      <t c="4">
        <n x="1"/>
        <n x="2"/>
        <n x="164"/>
        <n x="219"/>
      </t>
    </mdx>
    <mdx n="0" f="v">
      <t c="4">
        <n x="1"/>
        <n x="2"/>
        <n x="165"/>
        <n x="219"/>
      </t>
    </mdx>
    <mdx n="0" f="v">
      <t c="4">
        <n x="1"/>
        <n x="2"/>
        <n x="166"/>
        <n x="219"/>
      </t>
    </mdx>
    <mdx n="0" f="v">
      <t c="4">
        <n x="1"/>
        <n x="2"/>
        <n x="167"/>
        <n x="219"/>
      </t>
    </mdx>
    <mdx n="0" f="v">
      <t c="4">
        <n x="1"/>
        <n x="2"/>
        <n x="168"/>
        <n x="219"/>
      </t>
    </mdx>
    <mdx n="0" f="v">
      <t c="4">
        <n x="1"/>
        <n x="2"/>
        <n x="169"/>
        <n x="219"/>
      </t>
    </mdx>
    <mdx n="0" f="v">
      <t c="4">
        <n x="1"/>
        <n x="2"/>
        <n x="170"/>
        <n x="219"/>
      </t>
    </mdx>
    <mdx n="0" f="v">
      <t c="4">
        <n x="1"/>
        <n x="2"/>
        <n x="171"/>
        <n x="219"/>
      </t>
    </mdx>
    <mdx n="0" f="v">
      <t c="4">
        <n x="1"/>
        <n x="2"/>
        <n x="172"/>
        <n x="219"/>
      </t>
    </mdx>
    <mdx n="0" f="v">
      <t c="4">
        <n x="1"/>
        <n x="2"/>
        <n x="3"/>
        <n x="220"/>
      </t>
    </mdx>
    <mdx n="0" f="v">
      <t c="4">
        <n x="1"/>
        <n x="2"/>
        <n x="164"/>
        <n x="220"/>
      </t>
    </mdx>
    <mdx n="0" f="v">
      <t c="4">
        <n x="1"/>
        <n x="2"/>
        <n x="165"/>
        <n x="220"/>
      </t>
    </mdx>
    <mdx n="0" f="v">
      <t c="4">
        <n x="1"/>
        <n x="2"/>
        <n x="166"/>
        <n x="220"/>
      </t>
    </mdx>
    <mdx n="0" f="v">
      <t c="4">
        <n x="1"/>
        <n x="2"/>
        <n x="167"/>
        <n x="220"/>
      </t>
    </mdx>
    <mdx n="0" f="v">
      <t c="4">
        <n x="1"/>
        <n x="2"/>
        <n x="168"/>
        <n x="220"/>
      </t>
    </mdx>
    <mdx n="0" f="v">
      <t c="4">
        <n x="1"/>
        <n x="2"/>
        <n x="169"/>
        <n x="220"/>
      </t>
    </mdx>
    <mdx n="0" f="v">
      <t c="4">
        <n x="1"/>
        <n x="2"/>
        <n x="170"/>
        <n x="220"/>
      </t>
    </mdx>
    <mdx n="0" f="v">
      <t c="4">
        <n x="1"/>
        <n x="2"/>
        <n x="171"/>
        <n x="220"/>
      </t>
    </mdx>
    <mdx n="0" f="v">
      <t c="4">
        <n x="1"/>
        <n x="2"/>
        <n x="172"/>
        <n x="220"/>
      </t>
    </mdx>
    <mdx n="0" f="v">
      <t c="4">
        <n x="1"/>
        <n x="2"/>
        <n x="3"/>
        <n x="221"/>
      </t>
    </mdx>
    <mdx n="0" f="v">
      <t c="4">
        <n x="1"/>
        <n x="2"/>
        <n x="164"/>
        <n x="221"/>
      </t>
    </mdx>
    <mdx n="0" f="v">
      <t c="4">
        <n x="1"/>
        <n x="2"/>
        <n x="165"/>
        <n x="221"/>
      </t>
    </mdx>
    <mdx n="0" f="v">
      <t c="4">
        <n x="1"/>
        <n x="2"/>
        <n x="166"/>
        <n x="221"/>
      </t>
    </mdx>
    <mdx n="0" f="v">
      <t c="4">
        <n x="1"/>
        <n x="2"/>
        <n x="167"/>
        <n x="221"/>
      </t>
    </mdx>
    <mdx n="0" f="v">
      <t c="4">
        <n x="1"/>
        <n x="2"/>
        <n x="168"/>
        <n x="221"/>
      </t>
    </mdx>
    <mdx n="0" f="v">
      <t c="4">
        <n x="1"/>
        <n x="2"/>
        <n x="169"/>
        <n x="221"/>
      </t>
    </mdx>
    <mdx n="0" f="v">
      <t c="4">
        <n x="1"/>
        <n x="2"/>
        <n x="170"/>
        <n x="221"/>
      </t>
    </mdx>
    <mdx n="0" f="v">
      <t c="4">
        <n x="1"/>
        <n x="2"/>
        <n x="171"/>
        <n x="221"/>
      </t>
    </mdx>
    <mdx n="0" f="v">
      <t c="4">
        <n x="1"/>
        <n x="2"/>
        <n x="172"/>
        <n x="221"/>
      </t>
    </mdx>
    <mdx n="0" f="v">
      <t c="4">
        <n x="1"/>
        <n x="2"/>
        <n x="3"/>
        <n x="222"/>
      </t>
    </mdx>
    <mdx n="0" f="v">
      <t c="4">
        <n x="1"/>
        <n x="2"/>
        <n x="164"/>
        <n x="222"/>
      </t>
    </mdx>
    <mdx n="0" f="v">
      <t c="4">
        <n x="1"/>
        <n x="2"/>
        <n x="165"/>
        <n x="222"/>
      </t>
    </mdx>
    <mdx n="0" f="v">
      <t c="4">
        <n x="1"/>
        <n x="2"/>
        <n x="166"/>
        <n x="222"/>
      </t>
    </mdx>
    <mdx n="0" f="v">
      <t c="4">
        <n x="1"/>
        <n x="2"/>
        <n x="167"/>
        <n x="222"/>
      </t>
    </mdx>
    <mdx n="0" f="v">
      <t c="4">
        <n x="1"/>
        <n x="2"/>
        <n x="168"/>
        <n x="222"/>
      </t>
    </mdx>
    <mdx n="0" f="v">
      <t c="4">
        <n x="1"/>
        <n x="2"/>
        <n x="169"/>
        <n x="222"/>
      </t>
    </mdx>
    <mdx n="0" f="v">
      <t c="4">
        <n x="1"/>
        <n x="2"/>
        <n x="170"/>
        <n x="222"/>
      </t>
    </mdx>
    <mdx n="0" f="v">
      <t c="4">
        <n x="1"/>
        <n x="2"/>
        <n x="171"/>
        <n x="222"/>
      </t>
    </mdx>
    <mdx n="0" f="v">
      <t c="4">
        <n x="1"/>
        <n x="2"/>
        <n x="172"/>
        <n x="222"/>
      </t>
    </mdx>
    <mdx n="0" f="v">
      <t c="4">
        <n x="1"/>
        <n x="2"/>
        <n x="3"/>
        <n x="223"/>
      </t>
    </mdx>
    <mdx n="0" f="v">
      <t c="4">
        <n x="1"/>
        <n x="2"/>
        <n x="164"/>
        <n x="223"/>
      </t>
    </mdx>
    <mdx n="0" f="v">
      <t c="4">
        <n x="1"/>
        <n x="2"/>
        <n x="165"/>
        <n x="223"/>
      </t>
    </mdx>
    <mdx n="0" f="v">
      <t c="4">
        <n x="1"/>
        <n x="2"/>
        <n x="166"/>
        <n x="223"/>
      </t>
    </mdx>
    <mdx n="0" f="v">
      <t c="4">
        <n x="1"/>
        <n x="2"/>
        <n x="167"/>
        <n x="223"/>
      </t>
    </mdx>
    <mdx n="0" f="v">
      <t c="4">
        <n x="1"/>
        <n x="2"/>
        <n x="168"/>
        <n x="223"/>
      </t>
    </mdx>
    <mdx n="0" f="v">
      <t c="4">
        <n x="1"/>
        <n x="2"/>
        <n x="169"/>
        <n x="223"/>
      </t>
    </mdx>
    <mdx n="0" f="v">
      <t c="4">
        <n x="1"/>
        <n x="2"/>
        <n x="170"/>
        <n x="223"/>
      </t>
    </mdx>
    <mdx n="0" f="v">
      <t c="4">
        <n x="1"/>
        <n x="2"/>
        <n x="171"/>
        <n x="223"/>
      </t>
    </mdx>
    <mdx n="0" f="v">
      <t c="4">
        <n x="1"/>
        <n x="2"/>
        <n x="172"/>
        <n x="223"/>
      </t>
    </mdx>
    <mdx n="0" f="v">
      <t c="4">
        <n x="1"/>
        <n x="2"/>
        <n x="3"/>
        <n x="224"/>
      </t>
    </mdx>
    <mdx n="0" f="v">
      <t c="4">
        <n x="1"/>
        <n x="2"/>
        <n x="164"/>
        <n x="224"/>
      </t>
    </mdx>
    <mdx n="0" f="v">
      <t c="4">
        <n x="1"/>
        <n x="2"/>
        <n x="165"/>
        <n x="224"/>
      </t>
    </mdx>
    <mdx n="0" f="v">
      <t c="4">
        <n x="1"/>
        <n x="2"/>
        <n x="166"/>
        <n x="224"/>
      </t>
    </mdx>
    <mdx n="0" f="v">
      <t c="4">
        <n x="1"/>
        <n x="2"/>
        <n x="167"/>
        <n x="224"/>
      </t>
    </mdx>
    <mdx n="0" f="v">
      <t c="4">
        <n x="1"/>
        <n x="2"/>
        <n x="168"/>
        <n x="224"/>
      </t>
    </mdx>
    <mdx n="0" f="v">
      <t c="4">
        <n x="1"/>
        <n x="2"/>
        <n x="169"/>
        <n x="224"/>
      </t>
    </mdx>
    <mdx n="0" f="v">
      <t c="4">
        <n x="1"/>
        <n x="2"/>
        <n x="170"/>
        <n x="224"/>
      </t>
    </mdx>
    <mdx n="0" f="v">
      <t c="4">
        <n x="1"/>
        <n x="2"/>
        <n x="171"/>
        <n x="224"/>
      </t>
    </mdx>
    <mdx n="0" f="v">
      <t c="4">
        <n x="1"/>
        <n x="2"/>
        <n x="172"/>
        <n x="224"/>
      </t>
    </mdx>
    <mdx n="0" f="v">
      <t c="4">
        <n x="1"/>
        <n x="2"/>
        <n x="3"/>
        <n x="225"/>
      </t>
    </mdx>
    <mdx n="0" f="v">
      <t c="4">
        <n x="1"/>
        <n x="2"/>
        <n x="164"/>
        <n x="225"/>
      </t>
    </mdx>
    <mdx n="0" f="v">
      <t c="4">
        <n x="1"/>
        <n x="2"/>
        <n x="165"/>
        <n x="225"/>
      </t>
    </mdx>
    <mdx n="0" f="v">
      <t c="4">
        <n x="1"/>
        <n x="2"/>
        <n x="166"/>
        <n x="225"/>
      </t>
    </mdx>
    <mdx n="0" f="v">
      <t c="4">
        <n x="1"/>
        <n x="2"/>
        <n x="167"/>
        <n x="225"/>
      </t>
    </mdx>
    <mdx n="0" f="v">
      <t c="4">
        <n x="1"/>
        <n x="2"/>
        <n x="168"/>
        <n x="225"/>
      </t>
    </mdx>
    <mdx n="0" f="v">
      <t c="4">
        <n x="1"/>
        <n x="2"/>
        <n x="169"/>
        <n x="225"/>
      </t>
    </mdx>
    <mdx n="0" f="v">
      <t c="4">
        <n x="1"/>
        <n x="2"/>
        <n x="170"/>
        <n x="225"/>
      </t>
    </mdx>
    <mdx n="0" f="v">
      <t c="4">
        <n x="1"/>
        <n x="2"/>
        <n x="171"/>
        <n x="225"/>
      </t>
    </mdx>
    <mdx n="0" f="v">
      <t c="4">
        <n x="1"/>
        <n x="2"/>
        <n x="172"/>
        <n x="225"/>
      </t>
    </mdx>
    <mdx n="0" f="v">
      <t c="4">
        <n x="1"/>
        <n x="2"/>
        <n x="3"/>
        <n x="226"/>
      </t>
    </mdx>
    <mdx n="0" f="v">
      <t c="4">
        <n x="1"/>
        <n x="2"/>
        <n x="164"/>
        <n x="226"/>
      </t>
    </mdx>
    <mdx n="0" f="v">
      <t c="4">
        <n x="1"/>
        <n x="2"/>
        <n x="165"/>
        <n x="226"/>
      </t>
    </mdx>
    <mdx n="0" f="v">
      <t c="4">
        <n x="1"/>
        <n x="2"/>
        <n x="166"/>
        <n x="226"/>
      </t>
    </mdx>
    <mdx n="0" f="v">
      <t c="4">
        <n x="1"/>
        <n x="2"/>
        <n x="167"/>
        <n x="226"/>
      </t>
    </mdx>
    <mdx n="0" f="v">
      <t c="4">
        <n x="1"/>
        <n x="2"/>
        <n x="168"/>
        <n x="226"/>
      </t>
    </mdx>
    <mdx n="0" f="v">
      <t c="4">
        <n x="1"/>
        <n x="2"/>
        <n x="169"/>
        <n x="226"/>
      </t>
    </mdx>
    <mdx n="0" f="v">
      <t c="4">
        <n x="1"/>
        <n x="2"/>
        <n x="170"/>
        <n x="226"/>
      </t>
    </mdx>
    <mdx n="0" f="v">
      <t c="4">
        <n x="1"/>
        <n x="2"/>
        <n x="171"/>
        <n x="226"/>
      </t>
    </mdx>
    <mdx n="0" f="v">
      <t c="4">
        <n x="1"/>
        <n x="2"/>
        <n x="172"/>
        <n x="226"/>
      </t>
    </mdx>
    <mdx n="0" f="v">
      <t c="4">
        <n x="1"/>
        <n x="2"/>
        <n x="3"/>
        <n x="227"/>
      </t>
    </mdx>
    <mdx n="0" f="v">
      <t c="4">
        <n x="1"/>
        <n x="2"/>
        <n x="164"/>
        <n x="227"/>
      </t>
    </mdx>
    <mdx n="0" f="v">
      <t c="4">
        <n x="1"/>
        <n x="2"/>
        <n x="165"/>
        <n x="227"/>
      </t>
    </mdx>
    <mdx n="0" f="v">
      <t c="4">
        <n x="1"/>
        <n x="2"/>
        <n x="166"/>
        <n x="227"/>
      </t>
    </mdx>
    <mdx n="0" f="v">
      <t c="4">
        <n x="1"/>
        <n x="2"/>
        <n x="167"/>
        <n x="227"/>
      </t>
    </mdx>
    <mdx n="0" f="v">
      <t c="4">
        <n x="1"/>
        <n x="2"/>
        <n x="168"/>
        <n x="227"/>
      </t>
    </mdx>
    <mdx n="0" f="v">
      <t c="4">
        <n x="1"/>
        <n x="2"/>
        <n x="169"/>
        <n x="227"/>
      </t>
    </mdx>
    <mdx n="0" f="v">
      <t c="4">
        <n x="1"/>
        <n x="2"/>
        <n x="170"/>
        <n x="227"/>
      </t>
    </mdx>
    <mdx n="0" f="v">
      <t c="4">
        <n x="1"/>
        <n x="2"/>
        <n x="171"/>
        <n x="227"/>
      </t>
    </mdx>
    <mdx n="0" f="v">
      <t c="4">
        <n x="1"/>
        <n x="2"/>
        <n x="172"/>
        <n x="227"/>
      </t>
    </mdx>
    <mdx n="0" f="v">
      <t c="4">
        <n x="1"/>
        <n x="2"/>
        <n x="3"/>
        <n x="228"/>
      </t>
    </mdx>
    <mdx n="0" f="v">
      <t c="4">
        <n x="1"/>
        <n x="2"/>
        <n x="164"/>
        <n x="228"/>
      </t>
    </mdx>
    <mdx n="0" f="v">
      <t c="4">
        <n x="1"/>
        <n x="2"/>
        <n x="165"/>
        <n x="228"/>
      </t>
    </mdx>
    <mdx n="0" f="v">
      <t c="4">
        <n x="1"/>
        <n x="2"/>
        <n x="166"/>
        <n x="228"/>
      </t>
    </mdx>
    <mdx n="0" f="v">
      <t c="4">
        <n x="1"/>
        <n x="2"/>
        <n x="167"/>
        <n x="228"/>
      </t>
    </mdx>
    <mdx n="0" f="v">
      <t c="4">
        <n x="1"/>
        <n x="2"/>
        <n x="168"/>
        <n x="228"/>
      </t>
    </mdx>
    <mdx n="0" f="v">
      <t c="4">
        <n x="1"/>
        <n x="2"/>
        <n x="169"/>
        <n x="228"/>
      </t>
    </mdx>
    <mdx n="0" f="v">
      <t c="4">
        <n x="1"/>
        <n x="2"/>
        <n x="170"/>
        <n x="228"/>
      </t>
    </mdx>
    <mdx n="0" f="v">
      <t c="4">
        <n x="1"/>
        <n x="2"/>
        <n x="171"/>
        <n x="228"/>
      </t>
    </mdx>
    <mdx n="0" f="v">
      <t c="4">
        <n x="1"/>
        <n x="2"/>
        <n x="172"/>
        <n x="228"/>
      </t>
    </mdx>
    <mdx n="0" f="v">
      <t c="4">
        <n x="1"/>
        <n x="2"/>
        <n x="3"/>
        <n x="229"/>
      </t>
    </mdx>
    <mdx n="0" f="v">
      <t c="4">
        <n x="1"/>
        <n x="2"/>
        <n x="164"/>
        <n x="229"/>
      </t>
    </mdx>
    <mdx n="0" f="v">
      <t c="4">
        <n x="1"/>
        <n x="2"/>
        <n x="165"/>
        <n x="229"/>
      </t>
    </mdx>
    <mdx n="0" f="v">
      <t c="4">
        <n x="1"/>
        <n x="2"/>
        <n x="166"/>
        <n x="229"/>
      </t>
    </mdx>
    <mdx n="0" f="v">
      <t c="4">
        <n x="1"/>
        <n x="2"/>
        <n x="167"/>
        <n x="229"/>
      </t>
    </mdx>
    <mdx n="0" f="v">
      <t c="4">
        <n x="1"/>
        <n x="2"/>
        <n x="168"/>
        <n x="229"/>
      </t>
    </mdx>
    <mdx n="0" f="v">
      <t c="4">
        <n x="1"/>
        <n x="2"/>
        <n x="169"/>
        <n x="229"/>
      </t>
    </mdx>
    <mdx n="0" f="v">
      <t c="4">
        <n x="1"/>
        <n x="2"/>
        <n x="170"/>
        <n x="229"/>
      </t>
    </mdx>
    <mdx n="0" f="v">
      <t c="4">
        <n x="1"/>
        <n x="2"/>
        <n x="171"/>
        <n x="229"/>
      </t>
    </mdx>
    <mdx n="0" f="v">
      <t c="4">
        <n x="1"/>
        <n x="2"/>
        <n x="172"/>
        <n x="229"/>
      </t>
    </mdx>
    <mdx n="0" f="v">
      <t c="4">
        <n x="1"/>
        <n x="2"/>
        <n x="3"/>
        <n x="230"/>
      </t>
    </mdx>
    <mdx n="0" f="v">
      <t c="4">
        <n x="1"/>
        <n x="2"/>
        <n x="164"/>
        <n x="230"/>
      </t>
    </mdx>
    <mdx n="0" f="v">
      <t c="4">
        <n x="1"/>
        <n x="2"/>
        <n x="165"/>
        <n x="230"/>
      </t>
    </mdx>
    <mdx n="0" f="v">
      <t c="4">
        <n x="1"/>
        <n x="2"/>
        <n x="166"/>
        <n x="230"/>
      </t>
    </mdx>
    <mdx n="0" f="v">
      <t c="4">
        <n x="1"/>
        <n x="2"/>
        <n x="167"/>
        <n x="230"/>
      </t>
    </mdx>
    <mdx n="0" f="v">
      <t c="4">
        <n x="1"/>
        <n x="2"/>
        <n x="168"/>
        <n x="230"/>
      </t>
    </mdx>
    <mdx n="0" f="v">
      <t c="4">
        <n x="1"/>
        <n x="2"/>
        <n x="169"/>
        <n x="230"/>
      </t>
    </mdx>
    <mdx n="0" f="v">
      <t c="4">
        <n x="1"/>
        <n x="2"/>
        <n x="170"/>
        <n x="230"/>
      </t>
    </mdx>
    <mdx n="0" f="v">
      <t c="4">
        <n x="1"/>
        <n x="2"/>
        <n x="171"/>
        <n x="230"/>
      </t>
    </mdx>
    <mdx n="0" f="v">
      <t c="4">
        <n x="1"/>
        <n x="2"/>
        <n x="172"/>
        <n x="230"/>
      </t>
    </mdx>
    <mdx n="0" f="v">
      <t c="4">
        <n x="1"/>
        <n x="2"/>
        <n x="3"/>
        <n x="231"/>
      </t>
    </mdx>
    <mdx n="0" f="v">
      <t c="4">
        <n x="1"/>
        <n x="2"/>
        <n x="164"/>
        <n x="231"/>
      </t>
    </mdx>
    <mdx n="0" f="v">
      <t c="4">
        <n x="1"/>
        <n x="2"/>
        <n x="165"/>
        <n x="231"/>
      </t>
    </mdx>
    <mdx n="0" f="v">
      <t c="4">
        <n x="1"/>
        <n x="2"/>
        <n x="166"/>
        <n x="231"/>
      </t>
    </mdx>
    <mdx n="0" f="v">
      <t c="4">
        <n x="1"/>
        <n x="2"/>
        <n x="167"/>
        <n x="231"/>
      </t>
    </mdx>
    <mdx n="0" f="v">
      <t c="4">
        <n x="1"/>
        <n x="2"/>
        <n x="168"/>
        <n x="231"/>
      </t>
    </mdx>
    <mdx n="0" f="v">
      <t c="4">
        <n x="1"/>
        <n x="2"/>
        <n x="169"/>
        <n x="231"/>
      </t>
    </mdx>
    <mdx n="0" f="v">
      <t c="4">
        <n x="1"/>
        <n x="2"/>
        <n x="170"/>
        <n x="231"/>
      </t>
    </mdx>
    <mdx n="0" f="v">
      <t c="4">
        <n x="1"/>
        <n x="2"/>
        <n x="171"/>
        <n x="231"/>
      </t>
    </mdx>
    <mdx n="0" f="v">
      <t c="4">
        <n x="1"/>
        <n x="2"/>
        <n x="172"/>
        <n x="231"/>
      </t>
    </mdx>
    <mdx n="0" f="v">
      <t c="4">
        <n x="1"/>
        <n x="2"/>
        <n x="3"/>
        <n x="232"/>
      </t>
    </mdx>
    <mdx n="0" f="v">
      <t c="4">
        <n x="1"/>
        <n x="2"/>
        <n x="164"/>
        <n x="232"/>
      </t>
    </mdx>
    <mdx n="0" f="v">
      <t c="4">
        <n x="1"/>
        <n x="2"/>
        <n x="165"/>
        <n x="232"/>
      </t>
    </mdx>
    <mdx n="0" f="v">
      <t c="4">
        <n x="1"/>
        <n x="2"/>
        <n x="166"/>
        <n x="232"/>
      </t>
    </mdx>
    <mdx n="0" f="v">
      <t c="4">
        <n x="1"/>
        <n x="2"/>
        <n x="167"/>
        <n x="232"/>
      </t>
    </mdx>
    <mdx n="0" f="v">
      <t c="4">
        <n x="1"/>
        <n x="2"/>
        <n x="168"/>
        <n x="232"/>
      </t>
    </mdx>
    <mdx n="0" f="v">
      <t c="4">
        <n x="1"/>
        <n x="2"/>
        <n x="169"/>
        <n x="232"/>
      </t>
    </mdx>
    <mdx n="0" f="v">
      <t c="4">
        <n x="1"/>
        <n x="2"/>
        <n x="170"/>
        <n x="232"/>
      </t>
    </mdx>
    <mdx n="0" f="v">
      <t c="4">
        <n x="1"/>
        <n x="2"/>
        <n x="171"/>
        <n x="232"/>
      </t>
    </mdx>
    <mdx n="0" f="v">
      <t c="4">
        <n x="1"/>
        <n x="2"/>
        <n x="172"/>
        <n x="232"/>
      </t>
    </mdx>
    <mdx n="0" f="v">
      <t c="4">
        <n x="1"/>
        <n x="2"/>
        <n x="3"/>
        <n x="233"/>
      </t>
    </mdx>
    <mdx n="0" f="v">
      <t c="4">
        <n x="1"/>
        <n x="2"/>
        <n x="164"/>
        <n x="233"/>
      </t>
    </mdx>
    <mdx n="0" f="v">
      <t c="4">
        <n x="1"/>
        <n x="2"/>
        <n x="165"/>
        <n x="233"/>
      </t>
    </mdx>
    <mdx n="0" f="v">
      <t c="4">
        <n x="1"/>
        <n x="2"/>
        <n x="166"/>
        <n x="233"/>
      </t>
    </mdx>
    <mdx n="0" f="v">
      <t c="4">
        <n x="1"/>
        <n x="2"/>
        <n x="167"/>
        <n x="233"/>
      </t>
    </mdx>
    <mdx n="0" f="v">
      <t c="4">
        <n x="1"/>
        <n x="2"/>
        <n x="168"/>
        <n x="233"/>
      </t>
    </mdx>
    <mdx n="0" f="v">
      <t c="4">
        <n x="1"/>
        <n x="2"/>
        <n x="169"/>
        <n x="233"/>
      </t>
    </mdx>
    <mdx n="0" f="v">
      <t c="4">
        <n x="1"/>
        <n x="2"/>
        <n x="170"/>
        <n x="233"/>
      </t>
    </mdx>
    <mdx n="0" f="v">
      <t c="4">
        <n x="1"/>
        <n x="2"/>
        <n x="171"/>
        <n x="233"/>
      </t>
    </mdx>
    <mdx n="0" f="v">
      <t c="4">
        <n x="1"/>
        <n x="2"/>
        <n x="172"/>
        <n x="233"/>
      </t>
    </mdx>
    <mdx n="0" f="v">
      <t c="4">
        <n x="1"/>
        <n x="2"/>
        <n x="3"/>
        <n x="234"/>
      </t>
    </mdx>
    <mdx n="0" f="v">
      <t c="4">
        <n x="1"/>
        <n x="2"/>
        <n x="164"/>
        <n x="234"/>
      </t>
    </mdx>
    <mdx n="0" f="v">
      <t c="4">
        <n x="1"/>
        <n x="2"/>
        <n x="165"/>
        <n x="234"/>
      </t>
    </mdx>
    <mdx n="0" f="v">
      <t c="4">
        <n x="1"/>
        <n x="2"/>
        <n x="166"/>
        <n x="234"/>
      </t>
    </mdx>
    <mdx n="0" f="v">
      <t c="4">
        <n x="1"/>
        <n x="2"/>
        <n x="167"/>
        <n x="234"/>
      </t>
    </mdx>
    <mdx n="0" f="v">
      <t c="4">
        <n x="1"/>
        <n x="2"/>
        <n x="168"/>
        <n x="234"/>
      </t>
    </mdx>
    <mdx n="0" f="v">
      <t c="4">
        <n x="1"/>
        <n x="2"/>
        <n x="169"/>
        <n x="234"/>
      </t>
    </mdx>
    <mdx n="0" f="v">
      <t c="4">
        <n x="1"/>
        <n x="2"/>
        <n x="170"/>
        <n x="234"/>
      </t>
    </mdx>
    <mdx n="0" f="v">
      <t c="4">
        <n x="1"/>
        <n x="2"/>
        <n x="171"/>
        <n x="234"/>
      </t>
    </mdx>
    <mdx n="0" f="v">
      <t c="4">
        <n x="1"/>
        <n x="2"/>
        <n x="172"/>
        <n x="234"/>
      </t>
    </mdx>
    <mdx n="0" f="v">
      <t c="4">
        <n x="1"/>
        <n x="2"/>
        <n x="3"/>
        <n x="235"/>
      </t>
    </mdx>
    <mdx n="0" f="v">
      <t c="4">
        <n x="1"/>
        <n x="2"/>
        <n x="164"/>
        <n x="235"/>
      </t>
    </mdx>
    <mdx n="0" f="v">
      <t c="4">
        <n x="1"/>
        <n x="2"/>
        <n x="165"/>
        <n x="235"/>
      </t>
    </mdx>
    <mdx n="0" f="v">
      <t c="4">
        <n x="1"/>
        <n x="2"/>
        <n x="166"/>
        <n x="235"/>
      </t>
    </mdx>
    <mdx n="0" f="v">
      <t c="4">
        <n x="1"/>
        <n x="2"/>
        <n x="167"/>
        <n x="235"/>
      </t>
    </mdx>
    <mdx n="0" f="v">
      <t c="4">
        <n x="1"/>
        <n x="2"/>
        <n x="168"/>
        <n x="235"/>
      </t>
    </mdx>
    <mdx n="0" f="v">
      <t c="4">
        <n x="1"/>
        <n x="2"/>
        <n x="169"/>
        <n x="235"/>
      </t>
    </mdx>
    <mdx n="0" f="v">
      <t c="4">
        <n x="1"/>
        <n x="2"/>
        <n x="170"/>
        <n x="235"/>
      </t>
    </mdx>
    <mdx n="0" f="v">
      <t c="4">
        <n x="1"/>
        <n x="2"/>
        <n x="171"/>
        <n x="235"/>
      </t>
    </mdx>
    <mdx n="0" f="v">
      <t c="4">
        <n x="1"/>
        <n x="2"/>
        <n x="172"/>
        <n x="235"/>
      </t>
    </mdx>
    <mdx n="0" f="v">
      <t c="4">
        <n x="1"/>
        <n x="2"/>
        <n x="3"/>
        <n x="236"/>
      </t>
    </mdx>
    <mdx n="0" f="v">
      <t c="4">
        <n x="1"/>
        <n x="2"/>
        <n x="164"/>
        <n x="236"/>
      </t>
    </mdx>
    <mdx n="0" f="v">
      <t c="4">
        <n x="1"/>
        <n x="2"/>
        <n x="165"/>
        <n x="236"/>
      </t>
    </mdx>
    <mdx n="0" f="v">
      <t c="4">
        <n x="1"/>
        <n x="2"/>
        <n x="166"/>
        <n x="236"/>
      </t>
    </mdx>
    <mdx n="0" f="v">
      <t c="4">
        <n x="1"/>
        <n x="2"/>
        <n x="167"/>
        <n x="236"/>
      </t>
    </mdx>
    <mdx n="0" f="v">
      <t c="4">
        <n x="1"/>
        <n x="2"/>
        <n x="168"/>
        <n x="236"/>
      </t>
    </mdx>
    <mdx n="0" f="v">
      <t c="4">
        <n x="1"/>
        <n x="2"/>
        <n x="169"/>
        <n x="236"/>
      </t>
    </mdx>
    <mdx n="0" f="v">
      <t c="4">
        <n x="1"/>
        <n x="2"/>
        <n x="170"/>
        <n x="236"/>
      </t>
    </mdx>
    <mdx n="0" f="v">
      <t c="4">
        <n x="1"/>
        <n x="2"/>
        <n x="171"/>
        <n x="236"/>
      </t>
    </mdx>
    <mdx n="0" f="v">
      <t c="4">
        <n x="1"/>
        <n x="2"/>
        <n x="172"/>
        <n x="236"/>
      </t>
    </mdx>
    <mdx n="0" f="v">
      <t c="4">
        <n x="1"/>
        <n x="2"/>
        <n x="3"/>
        <n x="237"/>
      </t>
    </mdx>
    <mdx n="0" f="v">
      <t c="4">
        <n x="1"/>
        <n x="2"/>
        <n x="164"/>
        <n x="237"/>
      </t>
    </mdx>
    <mdx n="0" f="v">
      <t c="4">
        <n x="1"/>
        <n x="2"/>
        <n x="165"/>
        <n x="237"/>
      </t>
    </mdx>
    <mdx n="0" f="v">
      <t c="4">
        <n x="1"/>
        <n x="2"/>
        <n x="166"/>
        <n x="237"/>
      </t>
    </mdx>
    <mdx n="0" f="v">
      <t c="4">
        <n x="1"/>
        <n x="2"/>
        <n x="167"/>
        <n x="237"/>
      </t>
    </mdx>
    <mdx n="0" f="v">
      <t c="4">
        <n x="1"/>
        <n x="2"/>
        <n x="168"/>
        <n x="237"/>
      </t>
    </mdx>
    <mdx n="0" f="v">
      <t c="4">
        <n x="1"/>
        <n x="2"/>
        <n x="169"/>
        <n x="237"/>
      </t>
    </mdx>
    <mdx n="0" f="v">
      <t c="4">
        <n x="1"/>
        <n x="2"/>
        <n x="170"/>
        <n x="237"/>
      </t>
    </mdx>
    <mdx n="0" f="v">
      <t c="4">
        <n x="1"/>
        <n x="2"/>
        <n x="171"/>
        <n x="237"/>
      </t>
    </mdx>
    <mdx n="0" f="v">
      <t c="4">
        <n x="1"/>
        <n x="2"/>
        <n x="172"/>
        <n x="237"/>
      </t>
    </mdx>
    <mdx n="0" f="v">
      <t c="4">
        <n x="1"/>
        <n x="2"/>
        <n x="3"/>
        <n x="238"/>
      </t>
    </mdx>
    <mdx n="0" f="v">
      <t c="4">
        <n x="1"/>
        <n x="2"/>
        <n x="164"/>
        <n x="238"/>
      </t>
    </mdx>
    <mdx n="0" f="v">
      <t c="4">
        <n x="1"/>
        <n x="2"/>
        <n x="165"/>
        <n x="238"/>
      </t>
    </mdx>
    <mdx n="0" f="v">
      <t c="4">
        <n x="1"/>
        <n x="2"/>
        <n x="166"/>
        <n x="238"/>
      </t>
    </mdx>
    <mdx n="0" f="v">
      <t c="4">
        <n x="1"/>
        <n x="2"/>
        <n x="167"/>
        <n x="238"/>
      </t>
    </mdx>
    <mdx n="0" f="v">
      <t c="4">
        <n x="1"/>
        <n x="2"/>
        <n x="168"/>
        <n x="238"/>
      </t>
    </mdx>
    <mdx n="0" f="v">
      <t c="4">
        <n x="1"/>
        <n x="2"/>
        <n x="169"/>
        <n x="238"/>
      </t>
    </mdx>
    <mdx n="0" f="v">
      <t c="4">
        <n x="1"/>
        <n x="2"/>
        <n x="170"/>
        <n x="238"/>
      </t>
    </mdx>
    <mdx n="0" f="v">
      <t c="4">
        <n x="1"/>
        <n x="2"/>
        <n x="171"/>
        <n x="238"/>
      </t>
    </mdx>
    <mdx n="0" f="v">
      <t c="4">
        <n x="1"/>
        <n x="2"/>
        <n x="172"/>
        <n x="238"/>
      </t>
    </mdx>
    <mdx n="0" f="v">
      <t c="4">
        <n x="1"/>
        <n x="2"/>
        <n x="3"/>
        <n x="239"/>
      </t>
    </mdx>
    <mdx n="0" f="v">
      <t c="4">
        <n x="1"/>
        <n x="2"/>
        <n x="164"/>
        <n x="239"/>
      </t>
    </mdx>
    <mdx n="0" f="v">
      <t c="4">
        <n x="1"/>
        <n x="2"/>
        <n x="165"/>
        <n x="239"/>
      </t>
    </mdx>
    <mdx n="0" f="v">
      <t c="4">
        <n x="1"/>
        <n x="2"/>
        <n x="166"/>
        <n x="239"/>
      </t>
    </mdx>
    <mdx n="0" f="v">
      <t c="4">
        <n x="1"/>
        <n x="2"/>
        <n x="167"/>
        <n x="239"/>
      </t>
    </mdx>
    <mdx n="0" f="v">
      <t c="4">
        <n x="1"/>
        <n x="2"/>
        <n x="168"/>
        <n x="239"/>
      </t>
    </mdx>
    <mdx n="0" f="v">
      <t c="4">
        <n x="1"/>
        <n x="2"/>
        <n x="169"/>
        <n x="239"/>
      </t>
    </mdx>
    <mdx n="0" f="v">
      <t c="4">
        <n x="1"/>
        <n x="2"/>
        <n x="170"/>
        <n x="239"/>
      </t>
    </mdx>
    <mdx n="0" f="v">
      <t c="4">
        <n x="1"/>
        <n x="2"/>
        <n x="171"/>
        <n x="239"/>
      </t>
    </mdx>
    <mdx n="0" f="v">
      <t c="4">
        <n x="1"/>
        <n x="2"/>
        <n x="172"/>
        <n x="239"/>
      </t>
    </mdx>
    <mdx n="0" f="v">
      <t c="4">
        <n x="1"/>
        <n x="2"/>
        <n x="3"/>
        <n x="240"/>
      </t>
    </mdx>
    <mdx n="0" f="v">
      <t c="4">
        <n x="1"/>
        <n x="2"/>
        <n x="164"/>
        <n x="240"/>
      </t>
    </mdx>
    <mdx n="0" f="v">
      <t c="4">
        <n x="1"/>
        <n x="2"/>
        <n x="165"/>
        <n x="240"/>
      </t>
    </mdx>
    <mdx n="0" f="v">
      <t c="4">
        <n x="1"/>
        <n x="2"/>
        <n x="166"/>
        <n x="240"/>
      </t>
    </mdx>
    <mdx n="0" f="v">
      <t c="4">
        <n x="1"/>
        <n x="2"/>
        <n x="167"/>
        <n x="240"/>
      </t>
    </mdx>
    <mdx n="0" f="v">
      <t c="4">
        <n x="1"/>
        <n x="2"/>
        <n x="168"/>
        <n x="240"/>
      </t>
    </mdx>
    <mdx n="0" f="v">
      <t c="4">
        <n x="1"/>
        <n x="2"/>
        <n x="169"/>
        <n x="240"/>
      </t>
    </mdx>
    <mdx n="0" f="v">
      <t c="4">
        <n x="1"/>
        <n x="2"/>
        <n x="170"/>
        <n x="240"/>
      </t>
    </mdx>
    <mdx n="0" f="v">
      <t c="4">
        <n x="1"/>
        <n x="2"/>
        <n x="171"/>
        <n x="240"/>
      </t>
    </mdx>
    <mdx n="0" f="v">
      <t c="4">
        <n x="1"/>
        <n x="2"/>
        <n x="172"/>
        <n x="240"/>
      </t>
    </mdx>
    <mdx n="0" f="v">
      <t c="4">
        <n x="1"/>
        <n x="2"/>
        <n x="3"/>
        <n x="241"/>
      </t>
    </mdx>
    <mdx n="0" f="v">
      <t c="4">
        <n x="1"/>
        <n x="2"/>
        <n x="164"/>
        <n x="241"/>
      </t>
    </mdx>
    <mdx n="0" f="v">
      <t c="4">
        <n x="1"/>
        <n x="2"/>
        <n x="165"/>
        <n x="241"/>
      </t>
    </mdx>
    <mdx n="0" f="v">
      <t c="4">
        <n x="1"/>
        <n x="2"/>
        <n x="166"/>
        <n x="241"/>
      </t>
    </mdx>
    <mdx n="0" f="v">
      <t c="4">
        <n x="1"/>
        <n x="2"/>
        <n x="167"/>
        <n x="241"/>
      </t>
    </mdx>
    <mdx n="0" f="v">
      <t c="4">
        <n x="1"/>
        <n x="2"/>
        <n x="168"/>
        <n x="241"/>
      </t>
    </mdx>
    <mdx n="0" f="v">
      <t c="4">
        <n x="1"/>
        <n x="2"/>
        <n x="169"/>
        <n x="241"/>
      </t>
    </mdx>
    <mdx n="0" f="v">
      <t c="4">
        <n x="1"/>
        <n x="2"/>
        <n x="170"/>
        <n x="241"/>
      </t>
    </mdx>
    <mdx n="0" f="v">
      <t c="4">
        <n x="1"/>
        <n x="2"/>
        <n x="171"/>
        <n x="241"/>
      </t>
    </mdx>
    <mdx n="0" f="v">
      <t c="4">
        <n x="1"/>
        <n x="2"/>
        <n x="172"/>
        <n x="241"/>
      </t>
    </mdx>
    <mdx n="0" f="v">
      <t c="4">
        <n x="1"/>
        <n x="2"/>
        <n x="3"/>
        <n x="242"/>
      </t>
    </mdx>
    <mdx n="0" f="v">
      <t c="4">
        <n x="1"/>
        <n x="2"/>
        <n x="164"/>
        <n x="242"/>
      </t>
    </mdx>
    <mdx n="0" f="v">
      <t c="4">
        <n x="1"/>
        <n x="2"/>
        <n x="165"/>
        <n x="242"/>
      </t>
    </mdx>
    <mdx n="0" f="v">
      <t c="4">
        <n x="1"/>
        <n x="2"/>
        <n x="166"/>
        <n x="242"/>
      </t>
    </mdx>
    <mdx n="0" f="v">
      <t c="4">
        <n x="1"/>
        <n x="2"/>
        <n x="167"/>
        <n x="242"/>
      </t>
    </mdx>
    <mdx n="0" f="v">
      <t c="4">
        <n x="1"/>
        <n x="2"/>
        <n x="168"/>
        <n x="242"/>
      </t>
    </mdx>
    <mdx n="0" f="v">
      <t c="4">
        <n x="1"/>
        <n x="2"/>
        <n x="169"/>
        <n x="242"/>
      </t>
    </mdx>
    <mdx n="0" f="v">
      <t c="4">
        <n x="1"/>
        <n x="2"/>
        <n x="170"/>
        <n x="242"/>
      </t>
    </mdx>
    <mdx n="0" f="v">
      <t c="4">
        <n x="1"/>
        <n x="2"/>
        <n x="171"/>
        <n x="242"/>
      </t>
    </mdx>
    <mdx n="0" f="v">
      <t c="4">
        <n x="1"/>
        <n x="2"/>
        <n x="172"/>
        <n x="242"/>
      </t>
    </mdx>
    <mdx n="0" f="v">
      <t c="4">
        <n x="1"/>
        <n x="2"/>
        <n x="3"/>
        <n x="243"/>
      </t>
    </mdx>
    <mdx n="0" f="v">
      <t c="4">
        <n x="1"/>
        <n x="2"/>
        <n x="164"/>
        <n x="243"/>
      </t>
    </mdx>
    <mdx n="0" f="v">
      <t c="4">
        <n x="1"/>
        <n x="2"/>
        <n x="165"/>
        <n x="243"/>
      </t>
    </mdx>
    <mdx n="0" f="v">
      <t c="4">
        <n x="1"/>
        <n x="2"/>
        <n x="166"/>
        <n x="243"/>
      </t>
    </mdx>
    <mdx n="0" f="v">
      <t c="4">
        <n x="1"/>
        <n x="2"/>
        <n x="167"/>
        <n x="243"/>
      </t>
    </mdx>
    <mdx n="0" f="v">
      <t c="4">
        <n x="1"/>
        <n x="2"/>
        <n x="168"/>
        <n x="243"/>
      </t>
    </mdx>
    <mdx n="0" f="v">
      <t c="4">
        <n x="1"/>
        <n x="2"/>
        <n x="169"/>
        <n x="243"/>
      </t>
    </mdx>
    <mdx n="0" f="v">
      <t c="4">
        <n x="1"/>
        <n x="2"/>
        <n x="170"/>
        <n x="243"/>
      </t>
    </mdx>
    <mdx n="0" f="v">
      <t c="4">
        <n x="1"/>
        <n x="2"/>
        <n x="171"/>
        <n x="243"/>
      </t>
    </mdx>
    <mdx n="0" f="v">
      <t c="4">
        <n x="1"/>
        <n x="2"/>
        <n x="172"/>
        <n x="243"/>
      </t>
    </mdx>
    <mdx n="0" f="v">
      <t c="4">
        <n x="1"/>
        <n x="2"/>
        <n x="3"/>
        <n x="244"/>
      </t>
    </mdx>
    <mdx n="0" f="v">
      <t c="4">
        <n x="1"/>
        <n x="2"/>
        <n x="164"/>
        <n x="244"/>
      </t>
    </mdx>
    <mdx n="0" f="v">
      <t c="4">
        <n x="1"/>
        <n x="2"/>
        <n x="165"/>
        <n x="244"/>
      </t>
    </mdx>
    <mdx n="0" f="v">
      <t c="4">
        <n x="1"/>
        <n x="2"/>
        <n x="166"/>
        <n x="244"/>
      </t>
    </mdx>
    <mdx n="0" f="v">
      <t c="4">
        <n x="1"/>
        <n x="2"/>
        <n x="167"/>
        <n x="244"/>
      </t>
    </mdx>
    <mdx n="0" f="v">
      <t c="4">
        <n x="1"/>
        <n x="2"/>
        <n x="168"/>
        <n x="244"/>
      </t>
    </mdx>
    <mdx n="0" f="v">
      <t c="4">
        <n x="1"/>
        <n x="2"/>
        <n x="169"/>
        <n x="244"/>
      </t>
    </mdx>
    <mdx n="0" f="v">
      <t c="4">
        <n x="1"/>
        <n x="2"/>
        <n x="170"/>
        <n x="244"/>
      </t>
    </mdx>
    <mdx n="0" f="v">
      <t c="4">
        <n x="1"/>
        <n x="2"/>
        <n x="171"/>
        <n x="244"/>
      </t>
    </mdx>
    <mdx n="0" f="v">
      <t c="4">
        <n x="1"/>
        <n x="2"/>
        <n x="172"/>
        <n x="244"/>
      </t>
    </mdx>
    <mdx n="0" f="v">
      <t c="4">
        <n x="1"/>
        <n x="2"/>
        <n x="3"/>
        <n x="245"/>
      </t>
    </mdx>
    <mdx n="0" f="v">
      <t c="4">
        <n x="1"/>
        <n x="2"/>
        <n x="164"/>
        <n x="245"/>
      </t>
    </mdx>
    <mdx n="0" f="v">
      <t c="4">
        <n x="1"/>
        <n x="2"/>
        <n x="165"/>
        <n x="245"/>
      </t>
    </mdx>
    <mdx n="0" f="v">
      <t c="4">
        <n x="1"/>
        <n x="2"/>
        <n x="166"/>
        <n x="245"/>
      </t>
    </mdx>
    <mdx n="0" f="v">
      <t c="4">
        <n x="1"/>
        <n x="2"/>
        <n x="167"/>
        <n x="245"/>
      </t>
    </mdx>
    <mdx n="0" f="v">
      <t c="4">
        <n x="1"/>
        <n x="2"/>
        <n x="168"/>
        <n x="245"/>
      </t>
    </mdx>
    <mdx n="0" f="v">
      <t c="4">
        <n x="1"/>
        <n x="2"/>
        <n x="169"/>
        <n x="245"/>
      </t>
    </mdx>
    <mdx n="0" f="v">
      <t c="4">
        <n x="1"/>
        <n x="2"/>
        <n x="170"/>
        <n x="245"/>
      </t>
    </mdx>
    <mdx n="0" f="v">
      <t c="4">
        <n x="1"/>
        <n x="2"/>
        <n x="171"/>
        <n x="245"/>
      </t>
    </mdx>
    <mdx n="0" f="v">
      <t c="4">
        <n x="1"/>
        <n x="2"/>
        <n x="172"/>
        <n x="245"/>
      </t>
    </mdx>
    <mdx n="0" f="v">
      <t c="4">
        <n x="1"/>
        <n x="2"/>
        <n x="3"/>
        <n x="246"/>
      </t>
    </mdx>
    <mdx n="0" f="v">
      <t c="4">
        <n x="1"/>
        <n x="2"/>
        <n x="164"/>
        <n x="246"/>
      </t>
    </mdx>
    <mdx n="0" f="v">
      <t c="4">
        <n x="1"/>
        <n x="2"/>
        <n x="165"/>
        <n x="246"/>
      </t>
    </mdx>
    <mdx n="0" f="v">
      <t c="4">
        <n x="1"/>
        <n x="2"/>
        <n x="166"/>
        <n x="246"/>
      </t>
    </mdx>
    <mdx n="0" f="v">
      <t c="4">
        <n x="1"/>
        <n x="2"/>
        <n x="167"/>
        <n x="246"/>
      </t>
    </mdx>
    <mdx n="0" f="v">
      <t c="4">
        <n x="1"/>
        <n x="2"/>
        <n x="168"/>
        <n x="246"/>
      </t>
    </mdx>
    <mdx n="0" f="v">
      <t c="4">
        <n x="1"/>
        <n x="2"/>
        <n x="169"/>
        <n x="246"/>
      </t>
    </mdx>
    <mdx n="0" f="v">
      <t c="4">
        <n x="1"/>
        <n x="2"/>
        <n x="170"/>
        <n x="246"/>
      </t>
    </mdx>
    <mdx n="0" f="v">
      <t c="4">
        <n x="1"/>
        <n x="2"/>
        <n x="171"/>
        <n x="246"/>
      </t>
    </mdx>
    <mdx n="0" f="v">
      <t c="4">
        <n x="1"/>
        <n x="2"/>
        <n x="172"/>
        <n x="246"/>
      </t>
    </mdx>
    <mdx n="0" f="v">
      <t c="4">
        <n x="1"/>
        <n x="2"/>
        <n x="3"/>
        <n x="247"/>
      </t>
    </mdx>
    <mdx n="0" f="v">
      <t c="4">
        <n x="1"/>
        <n x="2"/>
        <n x="164"/>
        <n x="247"/>
      </t>
    </mdx>
    <mdx n="0" f="v">
      <t c="4">
        <n x="1"/>
        <n x="2"/>
        <n x="165"/>
        <n x="247"/>
      </t>
    </mdx>
    <mdx n="0" f="v">
      <t c="4">
        <n x="1"/>
        <n x="2"/>
        <n x="166"/>
        <n x="247"/>
      </t>
    </mdx>
    <mdx n="0" f="v">
      <t c="4">
        <n x="1"/>
        <n x="2"/>
        <n x="167"/>
        <n x="247"/>
      </t>
    </mdx>
    <mdx n="0" f="v">
      <t c="4">
        <n x="1"/>
        <n x="2"/>
        <n x="168"/>
        <n x="247"/>
      </t>
    </mdx>
    <mdx n="0" f="v">
      <t c="4">
        <n x="1"/>
        <n x="2"/>
        <n x="169"/>
        <n x="247"/>
      </t>
    </mdx>
    <mdx n="0" f="v">
      <t c="4">
        <n x="1"/>
        <n x="2"/>
        <n x="170"/>
        <n x="247"/>
      </t>
    </mdx>
    <mdx n="0" f="v">
      <t c="4">
        <n x="1"/>
        <n x="2"/>
        <n x="171"/>
        <n x="247"/>
      </t>
    </mdx>
    <mdx n="0" f="v">
      <t c="4">
        <n x="1"/>
        <n x="2"/>
        <n x="172"/>
        <n x="247"/>
      </t>
    </mdx>
    <mdx n="0" f="v">
      <t c="4">
        <n x="1"/>
        <n x="2"/>
        <n x="3"/>
        <n x="248"/>
      </t>
    </mdx>
    <mdx n="0" f="v">
      <t c="4">
        <n x="1"/>
        <n x="2"/>
        <n x="164"/>
        <n x="248"/>
      </t>
    </mdx>
    <mdx n="0" f="v">
      <t c="4">
        <n x="1"/>
        <n x="2"/>
        <n x="165"/>
        <n x="248"/>
      </t>
    </mdx>
    <mdx n="0" f="v">
      <t c="4">
        <n x="1"/>
        <n x="2"/>
        <n x="166"/>
        <n x="248"/>
      </t>
    </mdx>
    <mdx n="0" f="v">
      <t c="4">
        <n x="1"/>
        <n x="2"/>
        <n x="167"/>
        <n x="248"/>
      </t>
    </mdx>
    <mdx n="0" f="v">
      <t c="4">
        <n x="1"/>
        <n x="2"/>
        <n x="168"/>
        <n x="248"/>
      </t>
    </mdx>
    <mdx n="0" f="v">
      <t c="4">
        <n x="1"/>
        <n x="2"/>
        <n x="169"/>
        <n x="248"/>
      </t>
    </mdx>
    <mdx n="0" f="v">
      <t c="4">
        <n x="1"/>
        <n x="2"/>
        <n x="170"/>
        <n x="248"/>
      </t>
    </mdx>
    <mdx n="0" f="v">
      <t c="4">
        <n x="1"/>
        <n x="2"/>
        <n x="171"/>
        <n x="248"/>
      </t>
    </mdx>
    <mdx n="0" f="v">
      <t c="4">
        <n x="1"/>
        <n x="2"/>
        <n x="172"/>
        <n x="248"/>
      </t>
    </mdx>
    <mdx n="0" f="v">
      <t c="4">
        <n x="1"/>
        <n x="2"/>
        <n x="3"/>
        <n x="249"/>
      </t>
    </mdx>
    <mdx n="0" f="v">
      <t c="4">
        <n x="1"/>
        <n x="2"/>
        <n x="164"/>
        <n x="249"/>
      </t>
    </mdx>
    <mdx n="0" f="v">
      <t c="4">
        <n x="1"/>
        <n x="2"/>
        <n x="165"/>
        <n x="249"/>
      </t>
    </mdx>
    <mdx n="0" f="v">
      <t c="4">
        <n x="1"/>
        <n x="2"/>
        <n x="166"/>
        <n x="249"/>
      </t>
    </mdx>
    <mdx n="0" f="v">
      <t c="4">
        <n x="1"/>
        <n x="2"/>
        <n x="167"/>
        <n x="249"/>
      </t>
    </mdx>
    <mdx n="0" f="v">
      <t c="4">
        <n x="1"/>
        <n x="2"/>
        <n x="168"/>
        <n x="249"/>
      </t>
    </mdx>
    <mdx n="0" f="v">
      <t c="4">
        <n x="1"/>
        <n x="2"/>
        <n x="169"/>
        <n x="249"/>
      </t>
    </mdx>
    <mdx n="0" f="v">
      <t c="4">
        <n x="1"/>
        <n x="2"/>
        <n x="170"/>
        <n x="249"/>
      </t>
    </mdx>
    <mdx n="0" f="v">
      <t c="4">
        <n x="1"/>
        <n x="2"/>
        <n x="171"/>
        <n x="249"/>
      </t>
    </mdx>
    <mdx n="0" f="v">
      <t c="4">
        <n x="1"/>
        <n x="2"/>
        <n x="172"/>
        <n x="249"/>
      </t>
    </mdx>
    <mdx n="0" f="v">
      <t c="4">
        <n x="1"/>
        <n x="2"/>
        <n x="3"/>
        <n x="250"/>
      </t>
    </mdx>
    <mdx n="0" f="v">
      <t c="4">
        <n x="1"/>
        <n x="2"/>
        <n x="164"/>
        <n x="250"/>
      </t>
    </mdx>
    <mdx n="0" f="v">
      <t c="4">
        <n x="1"/>
        <n x="2"/>
        <n x="165"/>
        <n x="250"/>
      </t>
    </mdx>
    <mdx n="0" f="v">
      <t c="4">
        <n x="1"/>
        <n x="2"/>
        <n x="166"/>
        <n x="250"/>
      </t>
    </mdx>
    <mdx n="0" f="v">
      <t c="4">
        <n x="1"/>
        <n x="2"/>
        <n x="167"/>
        <n x="250"/>
      </t>
    </mdx>
    <mdx n="0" f="v">
      <t c="4">
        <n x="1"/>
        <n x="2"/>
        <n x="168"/>
        <n x="250"/>
      </t>
    </mdx>
    <mdx n="0" f="v">
      <t c="4">
        <n x="1"/>
        <n x="2"/>
        <n x="169"/>
        <n x="250"/>
      </t>
    </mdx>
    <mdx n="0" f="v">
      <t c="4">
        <n x="1"/>
        <n x="2"/>
        <n x="170"/>
        <n x="250"/>
      </t>
    </mdx>
    <mdx n="0" f="v">
      <t c="4">
        <n x="1"/>
        <n x="2"/>
        <n x="171"/>
        <n x="250"/>
      </t>
    </mdx>
    <mdx n="0" f="v">
      <t c="4">
        <n x="1"/>
        <n x="2"/>
        <n x="172"/>
        <n x="250"/>
      </t>
    </mdx>
    <mdx n="0" f="v">
      <t c="4">
        <n x="1"/>
        <n x="2"/>
        <n x="3"/>
        <n x="251"/>
      </t>
    </mdx>
    <mdx n="0" f="v">
      <t c="4">
        <n x="1"/>
        <n x="2"/>
        <n x="164"/>
        <n x="251"/>
      </t>
    </mdx>
    <mdx n="0" f="v">
      <t c="4">
        <n x="1"/>
        <n x="2"/>
        <n x="165"/>
        <n x="251"/>
      </t>
    </mdx>
    <mdx n="0" f="v">
      <t c="4">
        <n x="1"/>
        <n x="2"/>
        <n x="166"/>
        <n x="251"/>
      </t>
    </mdx>
    <mdx n="0" f="v">
      <t c="4">
        <n x="1"/>
        <n x="2"/>
        <n x="167"/>
        <n x="251"/>
      </t>
    </mdx>
    <mdx n="0" f="v">
      <t c="4">
        <n x="1"/>
        <n x="2"/>
        <n x="168"/>
        <n x="251"/>
      </t>
    </mdx>
    <mdx n="0" f="v">
      <t c="4">
        <n x="1"/>
        <n x="2"/>
        <n x="169"/>
        <n x="251"/>
      </t>
    </mdx>
    <mdx n="0" f="v">
      <t c="4">
        <n x="1"/>
        <n x="2"/>
        <n x="170"/>
        <n x="251"/>
      </t>
    </mdx>
    <mdx n="0" f="v">
      <t c="4">
        <n x="1"/>
        <n x="2"/>
        <n x="171"/>
        <n x="251"/>
      </t>
    </mdx>
    <mdx n="0" f="v">
      <t c="4">
        <n x="1"/>
        <n x="2"/>
        <n x="172"/>
        <n x="251"/>
      </t>
    </mdx>
    <mdx n="0" f="v">
      <t c="4">
        <n x="1"/>
        <n x="2"/>
        <n x="3"/>
        <n x="252"/>
      </t>
    </mdx>
    <mdx n="0" f="v">
      <t c="4">
        <n x="1"/>
        <n x="2"/>
        <n x="164"/>
        <n x="252"/>
      </t>
    </mdx>
    <mdx n="0" f="v">
      <t c="4">
        <n x="1"/>
        <n x="2"/>
        <n x="165"/>
        <n x="252"/>
      </t>
    </mdx>
    <mdx n="0" f="v">
      <t c="4">
        <n x="1"/>
        <n x="2"/>
        <n x="166"/>
        <n x="252"/>
      </t>
    </mdx>
    <mdx n="0" f="v">
      <t c="4">
        <n x="1"/>
        <n x="2"/>
        <n x="167"/>
        <n x="252"/>
      </t>
    </mdx>
    <mdx n="0" f="v">
      <t c="4">
        <n x="1"/>
        <n x="2"/>
        <n x="168"/>
        <n x="252"/>
      </t>
    </mdx>
    <mdx n="0" f="v">
      <t c="4">
        <n x="1"/>
        <n x="2"/>
        <n x="169"/>
        <n x="252"/>
      </t>
    </mdx>
    <mdx n="0" f="v">
      <t c="4">
        <n x="1"/>
        <n x="2"/>
        <n x="170"/>
        <n x="252"/>
      </t>
    </mdx>
    <mdx n="0" f="v">
      <t c="4">
        <n x="1"/>
        <n x="2"/>
        <n x="171"/>
        <n x="252"/>
      </t>
    </mdx>
    <mdx n="0" f="v">
      <t c="4">
        <n x="1"/>
        <n x="2"/>
        <n x="172"/>
        <n x="252"/>
      </t>
    </mdx>
    <mdx n="0" f="v">
      <t c="4">
        <n x="1"/>
        <n x="2"/>
        <n x="3"/>
        <n x="253"/>
      </t>
    </mdx>
    <mdx n="0" f="v">
      <t c="4">
        <n x="1"/>
        <n x="2"/>
        <n x="164"/>
        <n x="253"/>
      </t>
    </mdx>
    <mdx n="0" f="v">
      <t c="4">
        <n x="1"/>
        <n x="2"/>
        <n x="165"/>
        <n x="253"/>
      </t>
    </mdx>
    <mdx n="0" f="v">
      <t c="4">
        <n x="1"/>
        <n x="2"/>
        <n x="166"/>
        <n x="253"/>
      </t>
    </mdx>
    <mdx n="0" f="v">
      <t c="4">
        <n x="1"/>
        <n x="2"/>
        <n x="167"/>
        <n x="253"/>
      </t>
    </mdx>
    <mdx n="0" f="v">
      <t c="4">
        <n x="1"/>
        <n x="2"/>
        <n x="168"/>
        <n x="253"/>
      </t>
    </mdx>
    <mdx n="0" f="v">
      <t c="4">
        <n x="1"/>
        <n x="2"/>
        <n x="169"/>
        <n x="253"/>
      </t>
    </mdx>
    <mdx n="0" f="v">
      <t c="4">
        <n x="1"/>
        <n x="2"/>
        <n x="170"/>
        <n x="253"/>
      </t>
    </mdx>
    <mdx n="0" f="v">
      <t c="4">
        <n x="1"/>
        <n x="2"/>
        <n x="171"/>
        <n x="253"/>
      </t>
    </mdx>
    <mdx n="0" f="v">
      <t c="4">
        <n x="1"/>
        <n x="2"/>
        <n x="172"/>
        <n x="253"/>
      </t>
    </mdx>
    <mdx n="0" f="v">
      <t c="4">
        <n x="1"/>
        <n x="2"/>
        <n x="3"/>
        <n x="254"/>
      </t>
    </mdx>
    <mdx n="0" f="v">
      <t c="4">
        <n x="1"/>
        <n x="2"/>
        <n x="164"/>
        <n x="254"/>
      </t>
    </mdx>
    <mdx n="0" f="v">
      <t c="4">
        <n x="1"/>
        <n x="2"/>
        <n x="165"/>
        <n x="254"/>
      </t>
    </mdx>
    <mdx n="0" f="v">
      <t c="4">
        <n x="1"/>
        <n x="2"/>
        <n x="166"/>
        <n x="254"/>
      </t>
    </mdx>
    <mdx n="0" f="v">
      <t c="4">
        <n x="1"/>
        <n x="2"/>
        <n x="167"/>
        <n x="254"/>
      </t>
    </mdx>
    <mdx n="0" f="v">
      <t c="4">
        <n x="1"/>
        <n x="2"/>
        <n x="168"/>
        <n x="254"/>
      </t>
    </mdx>
    <mdx n="0" f="v">
      <t c="4">
        <n x="1"/>
        <n x="2"/>
        <n x="169"/>
        <n x="254"/>
      </t>
    </mdx>
    <mdx n="0" f="v">
      <t c="4">
        <n x="1"/>
        <n x="2"/>
        <n x="170"/>
        <n x="254"/>
      </t>
    </mdx>
    <mdx n="0" f="v">
      <t c="4">
        <n x="1"/>
        <n x="2"/>
        <n x="171"/>
        <n x="254"/>
      </t>
    </mdx>
    <mdx n="0" f="v">
      <t c="4">
        <n x="1"/>
        <n x="2"/>
        <n x="172"/>
        <n x="254"/>
      </t>
    </mdx>
    <mdx n="0" f="v">
      <t c="4">
        <n x="1"/>
        <n x="2"/>
        <n x="3"/>
        <n x="255"/>
      </t>
    </mdx>
    <mdx n="0" f="v">
      <t c="4">
        <n x="1"/>
        <n x="2"/>
        <n x="164"/>
        <n x="255"/>
      </t>
    </mdx>
    <mdx n="0" f="v">
      <t c="4">
        <n x="1"/>
        <n x="2"/>
        <n x="165"/>
        <n x="255"/>
      </t>
    </mdx>
    <mdx n="0" f="v">
      <t c="4">
        <n x="1"/>
        <n x="2"/>
        <n x="166"/>
        <n x="255"/>
      </t>
    </mdx>
    <mdx n="0" f="v">
      <t c="4">
        <n x="1"/>
        <n x="2"/>
        <n x="167"/>
        <n x="255"/>
      </t>
    </mdx>
    <mdx n="0" f="v">
      <t c="4">
        <n x="1"/>
        <n x="2"/>
        <n x="168"/>
        <n x="255"/>
      </t>
    </mdx>
    <mdx n="0" f="v">
      <t c="4">
        <n x="1"/>
        <n x="2"/>
        <n x="169"/>
        <n x="255"/>
      </t>
    </mdx>
    <mdx n="0" f="v">
      <t c="4">
        <n x="1"/>
        <n x="2"/>
        <n x="170"/>
        <n x="255"/>
      </t>
    </mdx>
    <mdx n="0" f="v">
      <t c="4">
        <n x="1"/>
        <n x="2"/>
        <n x="171"/>
        <n x="255"/>
      </t>
    </mdx>
    <mdx n="0" f="v">
      <t c="4">
        <n x="1"/>
        <n x="2"/>
        <n x="172"/>
        <n x="255"/>
      </t>
    </mdx>
    <mdx n="0" f="v">
      <t c="4">
        <n x="1"/>
        <n x="2"/>
        <n x="3"/>
        <n x="256"/>
      </t>
    </mdx>
    <mdx n="0" f="v">
      <t c="4">
        <n x="1"/>
        <n x="2"/>
        <n x="164"/>
        <n x="256"/>
      </t>
    </mdx>
    <mdx n="0" f="v">
      <t c="4">
        <n x="1"/>
        <n x="2"/>
        <n x="165"/>
        <n x="256"/>
      </t>
    </mdx>
    <mdx n="0" f="v">
      <t c="4">
        <n x="1"/>
        <n x="2"/>
        <n x="166"/>
        <n x="256"/>
      </t>
    </mdx>
    <mdx n="0" f="v">
      <t c="4">
        <n x="1"/>
        <n x="2"/>
        <n x="167"/>
        <n x="256"/>
      </t>
    </mdx>
    <mdx n="0" f="v">
      <t c="4">
        <n x="1"/>
        <n x="2"/>
        <n x="168"/>
        <n x="256"/>
      </t>
    </mdx>
    <mdx n="0" f="v">
      <t c="4">
        <n x="1"/>
        <n x="2"/>
        <n x="169"/>
        <n x="256"/>
      </t>
    </mdx>
    <mdx n="0" f="v">
      <t c="4">
        <n x="1"/>
        <n x="2"/>
        <n x="170"/>
        <n x="256"/>
      </t>
    </mdx>
    <mdx n="0" f="v">
      <t c="4">
        <n x="1"/>
        <n x="2"/>
        <n x="171"/>
        <n x="256"/>
      </t>
    </mdx>
    <mdx n="0" f="v">
      <t c="4">
        <n x="1"/>
        <n x="2"/>
        <n x="172"/>
        <n x="256"/>
      </t>
    </mdx>
    <mdx n="0" f="v">
      <t c="4">
        <n x="1"/>
        <n x="2"/>
        <n x="3"/>
        <n x="257"/>
      </t>
    </mdx>
    <mdx n="0" f="v">
      <t c="4">
        <n x="1"/>
        <n x="2"/>
        <n x="164"/>
        <n x="257"/>
      </t>
    </mdx>
    <mdx n="0" f="v">
      <t c="4">
        <n x="1"/>
        <n x="2"/>
        <n x="165"/>
        <n x="257"/>
      </t>
    </mdx>
    <mdx n="0" f="v">
      <t c="4">
        <n x="1"/>
        <n x="2"/>
        <n x="166"/>
        <n x="257"/>
      </t>
    </mdx>
    <mdx n="0" f="v">
      <t c="4">
        <n x="1"/>
        <n x="2"/>
        <n x="167"/>
        <n x="257"/>
      </t>
    </mdx>
    <mdx n="0" f="v">
      <t c="4">
        <n x="1"/>
        <n x="2"/>
        <n x="168"/>
        <n x="257"/>
      </t>
    </mdx>
    <mdx n="0" f="v">
      <t c="4">
        <n x="1"/>
        <n x="2"/>
        <n x="169"/>
        <n x="257"/>
      </t>
    </mdx>
    <mdx n="0" f="v">
      <t c="4">
        <n x="1"/>
        <n x="2"/>
        <n x="170"/>
        <n x="257"/>
      </t>
    </mdx>
    <mdx n="0" f="v">
      <t c="4">
        <n x="1"/>
        <n x="2"/>
        <n x="171"/>
        <n x="257"/>
      </t>
    </mdx>
    <mdx n="0" f="v">
      <t c="4">
        <n x="1"/>
        <n x="2"/>
        <n x="172"/>
        <n x="257"/>
      </t>
    </mdx>
    <mdx n="0" f="v">
      <t c="4">
        <n x="1"/>
        <n x="2"/>
        <n x="3"/>
        <n x="258"/>
      </t>
    </mdx>
    <mdx n="0" f="v">
      <t c="4">
        <n x="1"/>
        <n x="2"/>
        <n x="164"/>
        <n x="258"/>
      </t>
    </mdx>
    <mdx n="0" f="v">
      <t c="4">
        <n x="1"/>
        <n x="2"/>
        <n x="165"/>
        <n x="258"/>
      </t>
    </mdx>
    <mdx n="0" f="v">
      <t c="4">
        <n x="1"/>
        <n x="2"/>
        <n x="166"/>
        <n x="258"/>
      </t>
    </mdx>
    <mdx n="0" f="v">
      <t c="4">
        <n x="1"/>
        <n x="2"/>
        <n x="167"/>
        <n x="258"/>
      </t>
    </mdx>
    <mdx n="0" f="v">
      <t c="4">
        <n x="1"/>
        <n x="2"/>
        <n x="168"/>
        <n x="258"/>
      </t>
    </mdx>
    <mdx n="0" f="v">
      <t c="4">
        <n x="1"/>
        <n x="2"/>
        <n x="169"/>
        <n x="258"/>
      </t>
    </mdx>
    <mdx n="0" f="v">
      <t c="4">
        <n x="1"/>
        <n x="2"/>
        <n x="170"/>
        <n x="258"/>
      </t>
    </mdx>
    <mdx n="0" f="v">
      <t c="4">
        <n x="1"/>
        <n x="2"/>
        <n x="171"/>
        <n x="258"/>
      </t>
    </mdx>
    <mdx n="0" f="v">
      <t c="4">
        <n x="1"/>
        <n x="2"/>
        <n x="172"/>
        <n x="258"/>
      </t>
    </mdx>
    <mdx n="0" f="v">
      <t c="4">
        <n x="1"/>
        <n x="2"/>
        <n x="3"/>
        <n x="259"/>
      </t>
    </mdx>
    <mdx n="0" f="v">
      <t c="4">
        <n x="1"/>
        <n x="2"/>
        <n x="164"/>
        <n x="259"/>
      </t>
    </mdx>
    <mdx n="0" f="v">
      <t c="4">
        <n x="1"/>
        <n x="2"/>
        <n x="165"/>
        <n x="259"/>
      </t>
    </mdx>
    <mdx n="0" f="v">
      <t c="4">
        <n x="1"/>
        <n x="2"/>
        <n x="166"/>
        <n x="259"/>
      </t>
    </mdx>
    <mdx n="0" f="v">
      <t c="4">
        <n x="1"/>
        <n x="2"/>
        <n x="167"/>
        <n x="259"/>
      </t>
    </mdx>
    <mdx n="0" f="v">
      <t c="4">
        <n x="1"/>
        <n x="2"/>
        <n x="168"/>
        <n x="259"/>
      </t>
    </mdx>
    <mdx n="0" f="v">
      <t c="4">
        <n x="1"/>
        <n x="2"/>
        <n x="169"/>
        <n x="259"/>
      </t>
    </mdx>
    <mdx n="0" f="v">
      <t c="4">
        <n x="1"/>
        <n x="2"/>
        <n x="170"/>
        <n x="259"/>
      </t>
    </mdx>
    <mdx n="0" f="v">
      <t c="4">
        <n x="1"/>
        <n x="2"/>
        <n x="171"/>
        <n x="259"/>
      </t>
    </mdx>
    <mdx n="0" f="v">
      <t c="4">
        <n x="1"/>
        <n x="2"/>
        <n x="172"/>
        <n x="259"/>
      </t>
    </mdx>
    <mdx n="0" f="v">
      <t c="4">
        <n x="1"/>
        <n x="2"/>
        <n x="3"/>
        <n x="260"/>
      </t>
    </mdx>
    <mdx n="0" f="v">
      <t c="4">
        <n x="1"/>
        <n x="2"/>
        <n x="164"/>
        <n x="260"/>
      </t>
    </mdx>
    <mdx n="0" f="v">
      <t c="4">
        <n x="1"/>
        <n x="2"/>
        <n x="165"/>
        <n x="260"/>
      </t>
    </mdx>
    <mdx n="0" f="v">
      <t c="4">
        <n x="1"/>
        <n x="2"/>
        <n x="166"/>
        <n x="260"/>
      </t>
    </mdx>
    <mdx n="0" f="v">
      <t c="4">
        <n x="1"/>
        <n x="2"/>
        <n x="167"/>
        <n x="260"/>
      </t>
    </mdx>
    <mdx n="0" f="v">
      <t c="4">
        <n x="1"/>
        <n x="2"/>
        <n x="168"/>
        <n x="260"/>
      </t>
    </mdx>
    <mdx n="0" f="v">
      <t c="4">
        <n x="1"/>
        <n x="2"/>
        <n x="169"/>
        <n x="260"/>
      </t>
    </mdx>
    <mdx n="0" f="v">
      <t c="4">
        <n x="1"/>
        <n x="2"/>
        <n x="170"/>
        <n x="260"/>
      </t>
    </mdx>
    <mdx n="0" f="v">
      <t c="4">
        <n x="1"/>
        <n x="2"/>
        <n x="171"/>
        <n x="260"/>
      </t>
    </mdx>
    <mdx n="0" f="v">
      <t c="4">
        <n x="1"/>
        <n x="2"/>
        <n x="172"/>
        <n x="260"/>
      </t>
    </mdx>
    <mdx n="0" f="v">
      <t c="4">
        <n x="1"/>
        <n x="2"/>
        <n x="3"/>
        <n x="261"/>
      </t>
    </mdx>
    <mdx n="0" f="v">
      <t c="4">
        <n x="1"/>
        <n x="2"/>
        <n x="164"/>
        <n x="261"/>
      </t>
    </mdx>
    <mdx n="0" f="v">
      <t c="4">
        <n x="1"/>
        <n x="2"/>
        <n x="165"/>
        <n x="261"/>
      </t>
    </mdx>
    <mdx n="0" f="v">
      <t c="4">
        <n x="1"/>
        <n x="2"/>
        <n x="166"/>
        <n x="261"/>
      </t>
    </mdx>
    <mdx n="0" f="v">
      <t c="4">
        <n x="1"/>
        <n x="2"/>
        <n x="167"/>
        <n x="261"/>
      </t>
    </mdx>
    <mdx n="0" f="v">
      <t c="4">
        <n x="1"/>
        <n x="2"/>
        <n x="168"/>
        <n x="261"/>
      </t>
    </mdx>
    <mdx n="0" f="v">
      <t c="4">
        <n x="1"/>
        <n x="2"/>
        <n x="169"/>
        <n x="261"/>
      </t>
    </mdx>
    <mdx n="0" f="v">
      <t c="4">
        <n x="1"/>
        <n x="2"/>
        <n x="170"/>
        <n x="261"/>
      </t>
    </mdx>
    <mdx n="0" f="v">
      <t c="4">
        <n x="1"/>
        <n x="2"/>
        <n x="171"/>
        <n x="261"/>
      </t>
    </mdx>
    <mdx n="0" f="v">
      <t c="4">
        <n x="1"/>
        <n x="2"/>
        <n x="172"/>
        <n x="261"/>
      </t>
    </mdx>
    <mdx n="0" f="v">
      <t c="4">
        <n x="1"/>
        <n x="2"/>
        <n x="3"/>
        <n x="262"/>
      </t>
    </mdx>
    <mdx n="0" f="v">
      <t c="4">
        <n x="1"/>
        <n x="2"/>
        <n x="164"/>
        <n x="262"/>
      </t>
    </mdx>
    <mdx n="0" f="v">
      <t c="4">
        <n x="1"/>
        <n x="2"/>
        <n x="165"/>
        <n x="262"/>
      </t>
    </mdx>
    <mdx n="0" f="v">
      <t c="4">
        <n x="1"/>
        <n x="2"/>
        <n x="166"/>
        <n x="262"/>
      </t>
    </mdx>
    <mdx n="0" f="v">
      <t c="4">
        <n x="1"/>
        <n x="2"/>
        <n x="167"/>
        <n x="262"/>
      </t>
    </mdx>
    <mdx n="0" f="v">
      <t c="4">
        <n x="1"/>
        <n x="2"/>
        <n x="168"/>
        <n x="262"/>
      </t>
    </mdx>
    <mdx n="0" f="v">
      <t c="4">
        <n x="1"/>
        <n x="2"/>
        <n x="169"/>
        <n x="262"/>
      </t>
    </mdx>
    <mdx n="0" f="v">
      <t c="4">
        <n x="1"/>
        <n x="2"/>
        <n x="170"/>
        <n x="262"/>
      </t>
    </mdx>
    <mdx n="0" f="v">
      <t c="4">
        <n x="1"/>
        <n x="2"/>
        <n x="171"/>
        <n x="262"/>
      </t>
    </mdx>
    <mdx n="0" f="v">
      <t c="4">
        <n x="1"/>
        <n x="2"/>
        <n x="172"/>
        <n x="262"/>
      </t>
    </mdx>
    <mdx n="0" f="v">
      <t c="4">
        <n x="1"/>
        <n x="2"/>
        <n x="3"/>
        <n x="263"/>
      </t>
    </mdx>
    <mdx n="0" f="v">
      <t c="4">
        <n x="1"/>
        <n x="2"/>
        <n x="164"/>
        <n x="263"/>
      </t>
    </mdx>
    <mdx n="0" f="v">
      <t c="4">
        <n x="1"/>
        <n x="2"/>
        <n x="165"/>
        <n x="263"/>
      </t>
    </mdx>
    <mdx n="0" f="v">
      <t c="4">
        <n x="1"/>
        <n x="2"/>
        <n x="166"/>
        <n x="263"/>
      </t>
    </mdx>
    <mdx n="0" f="v">
      <t c="4">
        <n x="1"/>
        <n x="2"/>
        <n x="167"/>
        <n x="263"/>
      </t>
    </mdx>
    <mdx n="0" f="v">
      <t c="4">
        <n x="1"/>
        <n x="2"/>
        <n x="168"/>
        <n x="263"/>
      </t>
    </mdx>
    <mdx n="0" f="v">
      <t c="4">
        <n x="1"/>
        <n x="2"/>
        <n x="169"/>
        <n x="263"/>
      </t>
    </mdx>
    <mdx n="0" f="v">
      <t c="4">
        <n x="1"/>
        <n x="2"/>
        <n x="170"/>
        <n x="263"/>
      </t>
    </mdx>
    <mdx n="0" f="v">
      <t c="4">
        <n x="1"/>
        <n x="2"/>
        <n x="171"/>
        <n x="263"/>
      </t>
    </mdx>
    <mdx n="0" f="v">
      <t c="4">
        <n x="1"/>
        <n x="2"/>
        <n x="172"/>
        <n x="263"/>
      </t>
    </mdx>
    <mdx n="0" f="v">
      <t c="4">
        <n x="1"/>
        <n x="2"/>
        <n x="3"/>
        <n x="264"/>
      </t>
    </mdx>
    <mdx n="0" f="v">
      <t c="4">
        <n x="1"/>
        <n x="2"/>
        <n x="164"/>
        <n x="264"/>
      </t>
    </mdx>
    <mdx n="0" f="v">
      <t c="4">
        <n x="1"/>
        <n x="2"/>
        <n x="165"/>
        <n x="264"/>
      </t>
    </mdx>
    <mdx n="0" f="v">
      <t c="4">
        <n x="1"/>
        <n x="2"/>
        <n x="166"/>
        <n x="264"/>
      </t>
    </mdx>
    <mdx n="0" f="v">
      <t c="4">
        <n x="1"/>
        <n x="2"/>
        <n x="167"/>
        <n x="264"/>
      </t>
    </mdx>
    <mdx n="0" f="v">
      <t c="4">
        <n x="1"/>
        <n x="2"/>
        <n x="168"/>
        <n x="264"/>
      </t>
    </mdx>
    <mdx n="0" f="v">
      <t c="4">
        <n x="1"/>
        <n x="2"/>
        <n x="169"/>
        <n x="264"/>
      </t>
    </mdx>
    <mdx n="0" f="v">
      <t c="4">
        <n x="1"/>
        <n x="2"/>
        <n x="170"/>
        <n x="264"/>
      </t>
    </mdx>
    <mdx n="0" f="v">
      <t c="4">
        <n x="1"/>
        <n x="2"/>
        <n x="171"/>
        <n x="264"/>
      </t>
    </mdx>
    <mdx n="0" f="v">
      <t c="4">
        <n x="1"/>
        <n x="2"/>
        <n x="172"/>
        <n x="264"/>
      </t>
    </mdx>
    <mdx n="0" f="v">
      <t c="4">
        <n x="1"/>
        <n x="2"/>
        <n x="3"/>
        <n x="265"/>
      </t>
    </mdx>
    <mdx n="0" f="v">
      <t c="4">
        <n x="1"/>
        <n x="2"/>
        <n x="164"/>
        <n x="265"/>
      </t>
    </mdx>
    <mdx n="0" f="v">
      <t c="4">
        <n x="1"/>
        <n x="2"/>
        <n x="165"/>
        <n x="265"/>
      </t>
    </mdx>
    <mdx n="0" f="v">
      <t c="4">
        <n x="1"/>
        <n x="2"/>
        <n x="166"/>
        <n x="265"/>
      </t>
    </mdx>
    <mdx n="0" f="v">
      <t c="4">
        <n x="1"/>
        <n x="2"/>
        <n x="167"/>
        <n x="265"/>
      </t>
    </mdx>
    <mdx n="0" f="v">
      <t c="4">
        <n x="1"/>
        <n x="2"/>
        <n x="168"/>
        <n x="265"/>
      </t>
    </mdx>
    <mdx n="0" f="v">
      <t c="4">
        <n x="1"/>
        <n x="2"/>
        <n x="169"/>
        <n x="265"/>
      </t>
    </mdx>
    <mdx n="0" f="v">
      <t c="4">
        <n x="1"/>
        <n x="2"/>
        <n x="170"/>
        <n x="265"/>
      </t>
    </mdx>
    <mdx n="0" f="v">
      <t c="4">
        <n x="1"/>
        <n x="2"/>
        <n x="171"/>
        <n x="265"/>
      </t>
    </mdx>
    <mdx n="0" f="v">
      <t c="4">
        <n x="1"/>
        <n x="2"/>
        <n x="172"/>
        <n x="265"/>
      </t>
    </mdx>
    <mdx n="0" f="v">
      <t c="4">
        <n x="1"/>
        <n x="2"/>
        <n x="3"/>
        <n x="266"/>
      </t>
    </mdx>
    <mdx n="0" f="v">
      <t c="4">
        <n x="1"/>
        <n x="2"/>
        <n x="164"/>
        <n x="266"/>
      </t>
    </mdx>
    <mdx n="0" f="v">
      <t c="4">
        <n x="1"/>
        <n x="2"/>
        <n x="165"/>
        <n x="266"/>
      </t>
    </mdx>
    <mdx n="0" f="v">
      <t c="4">
        <n x="1"/>
        <n x="2"/>
        <n x="166"/>
        <n x="266"/>
      </t>
    </mdx>
    <mdx n="0" f="v">
      <t c="4">
        <n x="1"/>
        <n x="2"/>
        <n x="167"/>
        <n x="266"/>
      </t>
    </mdx>
    <mdx n="0" f="v">
      <t c="4">
        <n x="1"/>
        <n x="2"/>
        <n x="168"/>
        <n x="266"/>
      </t>
    </mdx>
    <mdx n="0" f="v">
      <t c="4">
        <n x="1"/>
        <n x="2"/>
        <n x="169"/>
        <n x="266"/>
      </t>
    </mdx>
    <mdx n="0" f="v">
      <t c="4">
        <n x="1"/>
        <n x="2"/>
        <n x="170"/>
        <n x="266"/>
      </t>
    </mdx>
    <mdx n="0" f="v">
      <t c="4">
        <n x="1"/>
        <n x="2"/>
        <n x="171"/>
        <n x="266"/>
      </t>
    </mdx>
    <mdx n="0" f="v">
      <t c="4">
        <n x="1"/>
        <n x="2"/>
        <n x="172"/>
        <n x="266"/>
      </t>
    </mdx>
    <mdx n="0" f="v">
      <t c="4">
        <n x="1"/>
        <n x="2"/>
        <n x="3"/>
        <n x="267"/>
      </t>
    </mdx>
    <mdx n="0" f="v">
      <t c="4">
        <n x="1"/>
        <n x="2"/>
        <n x="164"/>
        <n x="267"/>
      </t>
    </mdx>
    <mdx n="0" f="v">
      <t c="4">
        <n x="1"/>
        <n x="2"/>
        <n x="165"/>
        <n x="267"/>
      </t>
    </mdx>
    <mdx n="0" f="v">
      <t c="4">
        <n x="1"/>
        <n x="2"/>
        <n x="166"/>
        <n x="267"/>
      </t>
    </mdx>
    <mdx n="0" f="v">
      <t c="4">
        <n x="1"/>
        <n x="2"/>
        <n x="167"/>
        <n x="267"/>
      </t>
    </mdx>
    <mdx n="0" f="v">
      <t c="4">
        <n x="1"/>
        <n x="2"/>
        <n x="168"/>
        <n x="267"/>
      </t>
    </mdx>
    <mdx n="0" f="v">
      <t c="4">
        <n x="1"/>
        <n x="2"/>
        <n x="169"/>
        <n x="267"/>
      </t>
    </mdx>
    <mdx n="0" f="v">
      <t c="4">
        <n x="1"/>
        <n x="2"/>
        <n x="170"/>
        <n x="267"/>
      </t>
    </mdx>
    <mdx n="0" f="v">
      <t c="4">
        <n x="1"/>
        <n x="2"/>
        <n x="171"/>
        <n x="267"/>
      </t>
    </mdx>
    <mdx n="0" f="v">
      <t c="4">
        <n x="1"/>
        <n x="2"/>
        <n x="172"/>
        <n x="267"/>
      </t>
    </mdx>
    <mdx n="0" f="v">
      <t c="4">
        <n x="1"/>
        <n x="2"/>
        <n x="3"/>
        <n x="268"/>
      </t>
    </mdx>
    <mdx n="0" f="v">
      <t c="4">
        <n x="1"/>
        <n x="2"/>
        <n x="164"/>
        <n x="268"/>
      </t>
    </mdx>
    <mdx n="0" f="v">
      <t c="4">
        <n x="1"/>
        <n x="2"/>
        <n x="165"/>
        <n x="268"/>
      </t>
    </mdx>
    <mdx n="0" f="v">
      <t c="4">
        <n x="1"/>
        <n x="2"/>
        <n x="166"/>
        <n x="268"/>
      </t>
    </mdx>
    <mdx n="0" f="v">
      <t c="4">
        <n x="1"/>
        <n x="2"/>
        <n x="167"/>
        <n x="268"/>
      </t>
    </mdx>
    <mdx n="0" f="v">
      <t c="4">
        <n x="1"/>
        <n x="2"/>
        <n x="168"/>
        <n x="268"/>
      </t>
    </mdx>
    <mdx n="0" f="v">
      <t c="4">
        <n x="1"/>
        <n x="2"/>
        <n x="169"/>
        <n x="268"/>
      </t>
    </mdx>
    <mdx n="0" f="v">
      <t c="4">
        <n x="1"/>
        <n x="2"/>
        <n x="170"/>
        <n x="268"/>
      </t>
    </mdx>
    <mdx n="0" f="v">
      <t c="4">
        <n x="1"/>
        <n x="2"/>
        <n x="171"/>
        <n x="268"/>
      </t>
    </mdx>
    <mdx n="0" f="v">
      <t c="4">
        <n x="1"/>
        <n x="2"/>
        <n x="172"/>
        <n x="268"/>
      </t>
    </mdx>
    <mdx n="0" f="v">
      <t c="4">
        <n x="1"/>
        <n x="2"/>
        <n x="3"/>
        <n x="269"/>
      </t>
    </mdx>
    <mdx n="0" f="v">
      <t c="4">
        <n x="1"/>
        <n x="2"/>
        <n x="164"/>
        <n x="269"/>
      </t>
    </mdx>
    <mdx n="0" f="v">
      <t c="4">
        <n x="1"/>
        <n x="2"/>
        <n x="165"/>
        <n x="269"/>
      </t>
    </mdx>
    <mdx n="0" f="v">
      <t c="4">
        <n x="1"/>
        <n x="2"/>
        <n x="166"/>
        <n x="269"/>
      </t>
    </mdx>
    <mdx n="0" f="v">
      <t c="4">
        <n x="1"/>
        <n x="2"/>
        <n x="167"/>
        <n x="269"/>
      </t>
    </mdx>
    <mdx n="0" f="v">
      <t c="4">
        <n x="1"/>
        <n x="2"/>
        <n x="168"/>
        <n x="269"/>
      </t>
    </mdx>
    <mdx n="0" f="v">
      <t c="4">
        <n x="1"/>
        <n x="2"/>
        <n x="169"/>
        <n x="269"/>
      </t>
    </mdx>
    <mdx n="0" f="v">
      <t c="4">
        <n x="1"/>
        <n x="2"/>
        <n x="170"/>
        <n x="269"/>
      </t>
    </mdx>
    <mdx n="0" f="v">
      <t c="4">
        <n x="1"/>
        <n x="2"/>
        <n x="171"/>
        <n x="269"/>
      </t>
    </mdx>
    <mdx n="0" f="v">
      <t c="4">
        <n x="1"/>
        <n x="2"/>
        <n x="172"/>
        <n x="269"/>
      </t>
    </mdx>
    <mdx n="0" f="v">
      <t c="4">
        <n x="1"/>
        <n x="2"/>
        <n x="3"/>
        <n x="270"/>
      </t>
    </mdx>
    <mdx n="0" f="v">
      <t c="4">
        <n x="1"/>
        <n x="2"/>
        <n x="164"/>
        <n x="270"/>
      </t>
    </mdx>
    <mdx n="0" f="v">
      <t c="4">
        <n x="1"/>
        <n x="2"/>
        <n x="165"/>
        <n x="270"/>
      </t>
    </mdx>
    <mdx n="0" f="v">
      <t c="4">
        <n x="1"/>
        <n x="2"/>
        <n x="166"/>
        <n x="270"/>
      </t>
    </mdx>
    <mdx n="0" f="v">
      <t c="4">
        <n x="1"/>
        <n x="2"/>
        <n x="167"/>
        <n x="270"/>
      </t>
    </mdx>
    <mdx n="0" f="v">
      <t c="4">
        <n x="1"/>
        <n x="2"/>
        <n x="168"/>
        <n x="270"/>
      </t>
    </mdx>
    <mdx n="0" f="v">
      <t c="4">
        <n x="1"/>
        <n x="2"/>
        <n x="169"/>
        <n x="270"/>
      </t>
    </mdx>
    <mdx n="0" f="v">
      <t c="4">
        <n x="1"/>
        <n x="2"/>
        <n x="170"/>
        <n x="270"/>
      </t>
    </mdx>
    <mdx n="0" f="v">
      <t c="4">
        <n x="1"/>
        <n x="2"/>
        <n x="171"/>
        <n x="270"/>
      </t>
    </mdx>
    <mdx n="0" f="v">
      <t c="4">
        <n x="1"/>
        <n x="2"/>
        <n x="172"/>
        <n x="270"/>
      </t>
    </mdx>
    <mdx n="0" f="v">
      <t c="4">
        <n x="1"/>
        <n x="2"/>
        <n x="3"/>
        <n x="271"/>
      </t>
    </mdx>
    <mdx n="0" f="v">
      <t c="4">
        <n x="1"/>
        <n x="2"/>
        <n x="164"/>
        <n x="271"/>
      </t>
    </mdx>
    <mdx n="0" f="v">
      <t c="4">
        <n x="1"/>
        <n x="2"/>
        <n x="165"/>
        <n x="271"/>
      </t>
    </mdx>
    <mdx n="0" f="v">
      <t c="4">
        <n x="1"/>
        <n x="2"/>
        <n x="166"/>
        <n x="271"/>
      </t>
    </mdx>
    <mdx n="0" f="v">
      <t c="4">
        <n x="1"/>
        <n x="2"/>
        <n x="167"/>
        <n x="271"/>
      </t>
    </mdx>
    <mdx n="0" f="v">
      <t c="4">
        <n x="1"/>
        <n x="2"/>
        <n x="168"/>
        <n x="271"/>
      </t>
    </mdx>
    <mdx n="0" f="v">
      <t c="4">
        <n x="1"/>
        <n x="2"/>
        <n x="169"/>
        <n x="271"/>
      </t>
    </mdx>
    <mdx n="0" f="v">
      <t c="4">
        <n x="1"/>
        <n x="2"/>
        <n x="170"/>
        <n x="271"/>
      </t>
    </mdx>
    <mdx n="0" f="v">
      <t c="4">
        <n x="1"/>
        <n x="2"/>
        <n x="171"/>
        <n x="271"/>
      </t>
    </mdx>
    <mdx n="0" f="v">
      <t c="4">
        <n x="1"/>
        <n x="2"/>
        <n x="172"/>
        <n x="271"/>
      </t>
    </mdx>
    <mdx n="0" f="v">
      <t c="4">
        <n x="1"/>
        <n x="2"/>
        <n x="3"/>
        <n x="272"/>
      </t>
    </mdx>
    <mdx n="0" f="v">
      <t c="4">
        <n x="1"/>
        <n x="2"/>
        <n x="164"/>
        <n x="272"/>
      </t>
    </mdx>
    <mdx n="0" f="v">
      <t c="4">
        <n x="1"/>
        <n x="2"/>
        <n x="165"/>
        <n x="272"/>
      </t>
    </mdx>
    <mdx n="0" f="v">
      <t c="4">
        <n x="1"/>
        <n x="2"/>
        <n x="166"/>
        <n x="272"/>
      </t>
    </mdx>
    <mdx n="0" f="v">
      <t c="4">
        <n x="1"/>
        <n x="2"/>
        <n x="167"/>
        <n x="272"/>
      </t>
    </mdx>
    <mdx n="0" f="v">
      <t c="4">
        <n x="1"/>
        <n x="2"/>
        <n x="168"/>
        <n x="272"/>
      </t>
    </mdx>
    <mdx n="0" f="v">
      <t c="4">
        <n x="1"/>
        <n x="2"/>
        <n x="169"/>
        <n x="272"/>
      </t>
    </mdx>
    <mdx n="0" f="v">
      <t c="4">
        <n x="1"/>
        <n x="2"/>
        <n x="170"/>
        <n x="272"/>
      </t>
    </mdx>
    <mdx n="0" f="v">
      <t c="4">
        <n x="1"/>
        <n x="2"/>
        <n x="171"/>
        <n x="272"/>
      </t>
    </mdx>
    <mdx n="0" f="v">
      <t c="4">
        <n x="1"/>
        <n x="2"/>
        <n x="172"/>
        <n x="272"/>
      </t>
    </mdx>
    <mdx n="0" f="v">
      <t c="4">
        <n x="1"/>
        <n x="2"/>
        <n x="3"/>
        <n x="273"/>
      </t>
    </mdx>
    <mdx n="0" f="v">
      <t c="4">
        <n x="1"/>
        <n x="2"/>
        <n x="164"/>
        <n x="273"/>
      </t>
    </mdx>
    <mdx n="0" f="v">
      <t c="4">
        <n x="1"/>
        <n x="2"/>
        <n x="165"/>
        <n x="273"/>
      </t>
    </mdx>
    <mdx n="0" f="v">
      <t c="4">
        <n x="1"/>
        <n x="2"/>
        <n x="166"/>
        <n x="273"/>
      </t>
    </mdx>
    <mdx n="0" f="v">
      <t c="4">
        <n x="1"/>
        <n x="2"/>
        <n x="167"/>
        <n x="273"/>
      </t>
    </mdx>
    <mdx n="0" f="v">
      <t c="4">
        <n x="1"/>
        <n x="2"/>
        <n x="168"/>
        <n x="273"/>
      </t>
    </mdx>
    <mdx n="0" f="v">
      <t c="4">
        <n x="1"/>
        <n x="2"/>
        <n x="169"/>
        <n x="273"/>
      </t>
    </mdx>
    <mdx n="0" f="v">
      <t c="4">
        <n x="1"/>
        <n x="2"/>
        <n x="170"/>
        <n x="273"/>
      </t>
    </mdx>
    <mdx n="0" f="v">
      <t c="4">
        <n x="1"/>
        <n x="2"/>
        <n x="171"/>
        <n x="273"/>
      </t>
    </mdx>
    <mdx n="0" f="v">
      <t c="4">
        <n x="1"/>
        <n x="2"/>
        <n x="172"/>
        <n x="273"/>
      </t>
    </mdx>
    <mdx n="0" f="v">
      <t c="4">
        <n x="1"/>
        <n x="2"/>
        <n x="3"/>
        <n x="274"/>
      </t>
    </mdx>
    <mdx n="0" f="v">
      <t c="4">
        <n x="1"/>
        <n x="2"/>
        <n x="164"/>
        <n x="274"/>
      </t>
    </mdx>
    <mdx n="0" f="v">
      <t c="4">
        <n x="1"/>
        <n x="2"/>
        <n x="165"/>
        <n x="274"/>
      </t>
    </mdx>
    <mdx n="0" f="v">
      <t c="4">
        <n x="1"/>
        <n x="2"/>
        <n x="166"/>
        <n x="274"/>
      </t>
    </mdx>
    <mdx n="0" f="v">
      <t c="4">
        <n x="1"/>
        <n x="2"/>
        <n x="167"/>
        <n x="274"/>
      </t>
    </mdx>
    <mdx n="0" f="v">
      <t c="4">
        <n x="1"/>
        <n x="2"/>
        <n x="168"/>
        <n x="274"/>
      </t>
    </mdx>
    <mdx n="0" f="v">
      <t c="4">
        <n x="1"/>
        <n x="2"/>
        <n x="169"/>
        <n x="274"/>
      </t>
    </mdx>
    <mdx n="0" f="v">
      <t c="4">
        <n x="1"/>
        <n x="2"/>
        <n x="170"/>
        <n x="274"/>
      </t>
    </mdx>
    <mdx n="0" f="v">
      <t c="4">
        <n x="1"/>
        <n x="2"/>
        <n x="171"/>
        <n x="274"/>
      </t>
    </mdx>
    <mdx n="0" f="v">
      <t c="4">
        <n x="1"/>
        <n x="2"/>
        <n x="172"/>
        <n x="274"/>
      </t>
    </mdx>
    <mdx n="0" f="v">
      <t c="4">
        <n x="1"/>
        <n x="2"/>
        <n x="3"/>
        <n x="275"/>
      </t>
    </mdx>
    <mdx n="0" f="v">
      <t c="4">
        <n x="1"/>
        <n x="2"/>
        <n x="164"/>
        <n x="275"/>
      </t>
    </mdx>
    <mdx n="0" f="v">
      <t c="4">
        <n x="1"/>
        <n x="2"/>
        <n x="165"/>
        <n x="275"/>
      </t>
    </mdx>
    <mdx n="0" f="v">
      <t c="4">
        <n x="1"/>
        <n x="2"/>
        <n x="166"/>
        <n x="275"/>
      </t>
    </mdx>
    <mdx n="0" f="v">
      <t c="4">
        <n x="1"/>
        <n x="2"/>
        <n x="167"/>
        <n x="275"/>
      </t>
    </mdx>
    <mdx n="0" f="v">
      <t c="4">
        <n x="1"/>
        <n x="2"/>
        <n x="168"/>
        <n x="275"/>
      </t>
    </mdx>
    <mdx n="0" f="v">
      <t c="4">
        <n x="1"/>
        <n x="2"/>
        <n x="169"/>
        <n x="275"/>
      </t>
    </mdx>
    <mdx n="0" f="v">
      <t c="4">
        <n x="1"/>
        <n x="2"/>
        <n x="170"/>
        <n x="275"/>
      </t>
    </mdx>
    <mdx n="0" f="v">
      <t c="4">
        <n x="1"/>
        <n x="2"/>
        <n x="171"/>
        <n x="275"/>
      </t>
    </mdx>
    <mdx n="0" f="v">
      <t c="4">
        <n x="1"/>
        <n x="2"/>
        <n x="172"/>
        <n x="275"/>
      </t>
    </mdx>
    <mdx n="0" f="v">
      <t c="4">
        <n x="1"/>
        <n x="2"/>
        <n x="3"/>
        <n x="276"/>
      </t>
    </mdx>
    <mdx n="0" f="v">
      <t c="4">
        <n x="1"/>
        <n x="2"/>
        <n x="164"/>
        <n x="276"/>
      </t>
    </mdx>
    <mdx n="0" f="v">
      <t c="4">
        <n x="1"/>
        <n x="2"/>
        <n x="165"/>
        <n x="276"/>
      </t>
    </mdx>
    <mdx n="0" f="v">
      <t c="4">
        <n x="1"/>
        <n x="2"/>
        <n x="166"/>
        <n x="276"/>
      </t>
    </mdx>
    <mdx n="0" f="v">
      <t c="4">
        <n x="1"/>
        <n x="2"/>
        <n x="167"/>
        <n x="276"/>
      </t>
    </mdx>
    <mdx n="0" f="v">
      <t c="4">
        <n x="1"/>
        <n x="2"/>
        <n x="168"/>
        <n x="276"/>
      </t>
    </mdx>
    <mdx n="0" f="v">
      <t c="4">
        <n x="1"/>
        <n x="2"/>
        <n x="169"/>
        <n x="276"/>
      </t>
    </mdx>
    <mdx n="0" f="v">
      <t c="4">
        <n x="1"/>
        <n x="2"/>
        <n x="170"/>
        <n x="276"/>
      </t>
    </mdx>
    <mdx n="0" f="v">
      <t c="4">
        <n x="1"/>
        <n x="2"/>
        <n x="171"/>
        <n x="276"/>
      </t>
    </mdx>
    <mdx n="0" f="v">
      <t c="4">
        <n x="1"/>
        <n x="2"/>
        <n x="172"/>
        <n x="276"/>
      </t>
    </mdx>
    <mdx n="0" f="v">
      <t c="4">
        <n x="1"/>
        <n x="2"/>
        <n x="3"/>
        <n x="277"/>
      </t>
    </mdx>
    <mdx n="0" f="v">
      <t c="4">
        <n x="1"/>
        <n x="2"/>
        <n x="164"/>
        <n x="277"/>
      </t>
    </mdx>
    <mdx n="0" f="v">
      <t c="4">
        <n x="1"/>
        <n x="2"/>
        <n x="165"/>
        <n x="277"/>
      </t>
    </mdx>
    <mdx n="0" f="v">
      <t c="4">
        <n x="1"/>
        <n x="2"/>
        <n x="166"/>
        <n x="277"/>
      </t>
    </mdx>
    <mdx n="0" f="v">
      <t c="4">
        <n x="1"/>
        <n x="2"/>
        <n x="167"/>
        <n x="277"/>
      </t>
    </mdx>
    <mdx n="0" f="v">
      <t c="4">
        <n x="1"/>
        <n x="2"/>
        <n x="168"/>
        <n x="277"/>
      </t>
    </mdx>
    <mdx n="0" f="v">
      <t c="4">
        <n x="1"/>
        <n x="2"/>
        <n x="169"/>
        <n x="277"/>
      </t>
    </mdx>
    <mdx n="0" f="v">
      <t c="4">
        <n x="1"/>
        <n x="2"/>
        <n x="170"/>
        <n x="277"/>
      </t>
    </mdx>
    <mdx n="0" f="v">
      <t c="4">
        <n x="1"/>
        <n x="2"/>
        <n x="171"/>
        <n x="277"/>
      </t>
    </mdx>
    <mdx n="0" f="v">
      <t c="4">
        <n x="1"/>
        <n x="2"/>
        <n x="172"/>
        <n x="277"/>
      </t>
    </mdx>
    <mdx n="0" f="v">
      <t c="4">
        <n x="1"/>
        <n x="2"/>
        <n x="3"/>
        <n x="278"/>
      </t>
    </mdx>
    <mdx n="0" f="v">
      <t c="4">
        <n x="1"/>
        <n x="2"/>
        <n x="164"/>
        <n x="278"/>
      </t>
    </mdx>
    <mdx n="0" f="v">
      <t c="4">
        <n x="1"/>
        <n x="2"/>
        <n x="165"/>
        <n x="278"/>
      </t>
    </mdx>
    <mdx n="0" f="v">
      <t c="4">
        <n x="1"/>
        <n x="2"/>
        <n x="166"/>
        <n x="278"/>
      </t>
    </mdx>
    <mdx n="0" f="v">
      <t c="4">
        <n x="1"/>
        <n x="2"/>
        <n x="167"/>
        <n x="278"/>
      </t>
    </mdx>
    <mdx n="0" f="v">
      <t c="4">
        <n x="1"/>
        <n x="2"/>
        <n x="168"/>
        <n x="278"/>
      </t>
    </mdx>
    <mdx n="0" f="v">
      <t c="4">
        <n x="1"/>
        <n x="2"/>
        <n x="169"/>
        <n x="278"/>
      </t>
    </mdx>
    <mdx n="0" f="v">
      <t c="4">
        <n x="1"/>
        <n x="2"/>
        <n x="170"/>
        <n x="278"/>
      </t>
    </mdx>
    <mdx n="0" f="v">
      <t c="4">
        <n x="1"/>
        <n x="2"/>
        <n x="171"/>
        <n x="278"/>
      </t>
    </mdx>
    <mdx n="0" f="v">
      <t c="4">
        <n x="1"/>
        <n x="2"/>
        <n x="172"/>
        <n x="278"/>
      </t>
    </mdx>
    <mdx n="0" f="v">
      <t c="4">
        <n x="1"/>
        <n x="2"/>
        <n x="3"/>
        <n x="279"/>
      </t>
    </mdx>
    <mdx n="0" f="v">
      <t c="4">
        <n x="1"/>
        <n x="2"/>
        <n x="164"/>
        <n x="279"/>
      </t>
    </mdx>
    <mdx n="0" f="v">
      <t c="4">
        <n x="1"/>
        <n x="2"/>
        <n x="165"/>
        <n x="279"/>
      </t>
    </mdx>
    <mdx n="0" f="v">
      <t c="4">
        <n x="1"/>
        <n x="2"/>
        <n x="166"/>
        <n x="279"/>
      </t>
    </mdx>
    <mdx n="0" f="v">
      <t c="4">
        <n x="1"/>
        <n x="2"/>
        <n x="167"/>
        <n x="279"/>
      </t>
    </mdx>
    <mdx n="0" f="v">
      <t c="4">
        <n x="1"/>
        <n x="2"/>
        <n x="168"/>
        <n x="279"/>
      </t>
    </mdx>
    <mdx n="0" f="v">
      <t c="4">
        <n x="1"/>
        <n x="2"/>
        <n x="169"/>
        <n x="279"/>
      </t>
    </mdx>
    <mdx n="0" f="v">
      <t c="4">
        <n x="1"/>
        <n x="2"/>
        <n x="170"/>
        <n x="279"/>
      </t>
    </mdx>
    <mdx n="0" f="v">
      <t c="4">
        <n x="1"/>
        <n x="2"/>
        <n x="171"/>
        <n x="279"/>
      </t>
    </mdx>
    <mdx n="0" f="v">
      <t c="4">
        <n x="1"/>
        <n x="2"/>
        <n x="172"/>
        <n x="279"/>
      </t>
    </mdx>
    <mdx n="0" f="v">
      <t c="4">
        <n x="1"/>
        <n x="2"/>
        <n x="3"/>
        <n x="280"/>
      </t>
    </mdx>
    <mdx n="0" f="v">
      <t c="4">
        <n x="1"/>
        <n x="2"/>
        <n x="164"/>
        <n x="280"/>
      </t>
    </mdx>
    <mdx n="0" f="v">
      <t c="4">
        <n x="1"/>
        <n x="2"/>
        <n x="165"/>
        <n x="280"/>
      </t>
    </mdx>
    <mdx n="0" f="v">
      <t c="4">
        <n x="1"/>
        <n x="2"/>
        <n x="166"/>
        <n x="280"/>
      </t>
    </mdx>
    <mdx n="0" f="v">
      <t c="4">
        <n x="1"/>
        <n x="2"/>
        <n x="167"/>
        <n x="280"/>
      </t>
    </mdx>
    <mdx n="0" f="v">
      <t c="4">
        <n x="1"/>
        <n x="2"/>
        <n x="168"/>
        <n x="280"/>
      </t>
    </mdx>
    <mdx n="0" f="v">
      <t c="4">
        <n x="1"/>
        <n x="2"/>
        <n x="169"/>
        <n x="280"/>
      </t>
    </mdx>
    <mdx n="0" f="v">
      <t c="4">
        <n x="1"/>
        <n x="2"/>
        <n x="170"/>
        <n x="280"/>
      </t>
    </mdx>
    <mdx n="0" f="v">
      <t c="4">
        <n x="1"/>
        <n x="2"/>
        <n x="171"/>
        <n x="280"/>
      </t>
    </mdx>
    <mdx n="0" f="v">
      <t c="4">
        <n x="1"/>
        <n x="2"/>
        <n x="172"/>
        <n x="280"/>
      </t>
    </mdx>
  </mdxMetadata>
  <valueMetadata count="268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valueMetadata>
</metadata>
</file>

<file path=xl/sharedStrings.xml><?xml version="1.0" encoding="utf-8"?>
<sst xmlns="http://schemas.openxmlformats.org/spreadsheetml/2006/main" count="782" uniqueCount="366">
  <si>
    <t xml:space="preserve">1. סך כל המשקיעים המוסדיים </t>
  </si>
  <si>
    <t>סך נכסים מאזניים במט"ח *</t>
  </si>
  <si>
    <t>סך נכסים עתידיים/נגזרים-ש"ח/במט"ח</t>
  </si>
  <si>
    <t>סך הכל חשיפה למט"ח כולל נגזרי ש"ח/מט"ח במיליוני דולרים</t>
  </si>
  <si>
    <t>סך כל הנכסים **</t>
  </si>
  <si>
    <t xml:space="preserve">שיעור החשיפה למט"ח </t>
  </si>
  <si>
    <t>שיעור החשיפה למט"ח (כולל נגזרי ש"ח/מט"ח)</t>
  </si>
  <si>
    <t>** בארץ בחו"ל בשקלים ובמט"ח</t>
  </si>
  <si>
    <t>נתונים לגרפים</t>
  </si>
  <si>
    <t xml:space="preserve">סך הכל חשיפה למט"ח ללא נגזרי ש"ח/מט"ח </t>
  </si>
  <si>
    <t>שיעור החשיפה למט"ח ללא נגזרי ש"ח/מט"ח</t>
  </si>
  <si>
    <t>ביטוח משתתפות ברווחים</t>
  </si>
  <si>
    <t>קופ"ג וקרנות השתלמות</t>
  </si>
  <si>
    <t>קרנות פנסיה חדשות</t>
  </si>
  <si>
    <t>סך נכסים מאזניים במט"ח</t>
  </si>
  <si>
    <t>סה"כ תנועה במט"ח (כולל נגזרים)</t>
  </si>
  <si>
    <t>הסברים לנתוני מט"ח של המשקיעים המוסדיים</t>
  </si>
  <si>
    <t xml:space="preserve">נכס זה מייצר חשיפה לנכסים זרים ולנכסים בחו"ל (s&amp;p 500 לדוגמא), אך אינו מייצר חשיפת מטבע מכיוון שכנכס עתידי, הוא בנוי משתי רגליים, שתיהן נקובות באותו מטבע ובעצם מנטרלות את חשיפת המטבע. </t>
  </si>
  <si>
    <t>נציין כי בשוליים נוצרת חשיפת מטבע מהשווי נטו של המכשיר (ה-P&amp;L שלו), מה שכן נלקח בחשבון גם בלוח של פוזיציית המט"ח.</t>
  </si>
  <si>
    <t>לוח זה מציג את החשיפה של המשקיעים המוסדיים לשינויים במטבע. החשיפה למט"ח מחושבת כאחזקה של 2 סוגי נכסים- נכסים נקובי מט"ח ונכסים צמודי מט"ח</t>
  </si>
  <si>
    <t>יתרת החשיפה למט"ח כוללת את יתרות ההשקעה במניות ישראליות בחו"ל שכן מייצרות חשיפה למט"ח ומנגד, אינה כוללת עסקאות החלף על מדדי מניות זרים שאינן מייצרות חשיפה מטבעית.</t>
  </si>
  <si>
    <t>שם הנתון</t>
  </si>
  <si>
    <t>הסבר</t>
  </si>
  <si>
    <t xml:space="preserve">סך נכסים מאזניים במט"ח </t>
  </si>
  <si>
    <t>סעיף זה כולל בתוכו:</t>
  </si>
  <si>
    <t xml:space="preserve"> 1. מניות במט"ח: סחירות ולא סחירות, זרות וישראליות. קרנות נאמנות ותעודות סל על מניות שנסחרות בחו"ל. </t>
  </si>
  <si>
    <t>2. אג"ח במט"ח: סחירות ולא סחירות, זרות וישראליות, ממשלה וקונצרני.</t>
  </si>
  <si>
    <t>3. קרנות השקעה בחו"ל: קרנות גידור, קרנות השקעה פרטיות, קרנות הון סיכון וקרנות נדל"ן בחו"ל</t>
  </si>
  <si>
    <t>5. פקדונות ועו"ש בחו"ל (כולל פקדונות מובנים)</t>
  </si>
  <si>
    <t>6. הלוואות שניתנו לתושבי חוץ</t>
  </si>
  <si>
    <t>7. השקעה ישירה (החזקה מעל 10% במניות זרות בחו"ל, זכויות במקרקעין בחו"ל, הלוואות בעלים)</t>
  </si>
  <si>
    <t>8. פקדונות ועו"ש במט"ח בארץ (נקוב)</t>
  </si>
  <si>
    <t>9. שווי נטו של חוזים עתידיים ואופציות</t>
  </si>
  <si>
    <t>10. נכסים בש"ח שהונפקו ע"י זרים בחו"ל (נכסים בש"ח נכללים בסימן שלילי מכיוון שכלולים בתוך הדיווח על אג"ח זרות)</t>
  </si>
  <si>
    <t>11. פקדונות בארץ צמודי מט"ח</t>
  </si>
  <si>
    <t>12. אג"ח צמוד מט"ח בארץ</t>
  </si>
  <si>
    <t>יתרת החשיפה בגין אופציות וחוזים עתידיים ש"ח/מט"ח</t>
  </si>
  <si>
    <t xml:space="preserve">סך כל הנכסים </t>
  </si>
  <si>
    <t>סך כל הנכסים בארץ בחו"ל בשקלים ובמט"ח</t>
  </si>
  <si>
    <t>סך נכסים מאזניים במט"ח / סך כל הנכסים</t>
  </si>
  <si>
    <t>סך הכל חשיפה למט"ח כולל נגזרי ש"ח-מט"ח במיליוני דולרים / סך כל הנכסים</t>
  </si>
  <si>
    <t>לפיכך ההפרש בין שתי היתרות המופיעות בלוח חשיפת המשקיעים המוסדיים למט"ח לא יהיה זהה לתנועות וזאת מכיוון שישנם עוד מרכיבים המסבירים את ההפרש בין שתי היתרות (כגון גורם מחיר)</t>
  </si>
  <si>
    <t xml:space="preserve"> יתרת החשיפה למט"ח מבטאת את הסכום הנתון בסיכון במקרה של שינויים משמעותיים בשער החליפין של השקל. </t>
  </si>
  <si>
    <t xml:space="preserve">תנועות של קופות הגמל והפיצויים, קרנות ההשתלמות, קרנות הפנסיה החדשות וקרנות הפנסיה הותיקות נלקחות מדיווחי הגופים למשרד האוצר ולבנק ישראל. התנועות הינן תנועות נטו (תשלומים פחות תקבולים) שהתבצעו במהלך התקופה המדווחת. </t>
  </si>
  <si>
    <t>תרשים 1: יתרת החשיפה למט"ח של המשקיעים המוסדיים (לא כולל מבטיחות תשואה)</t>
  </si>
  <si>
    <t>תרשים 2: שיעור החשיפה למט"ח של המשקיעים המוסדיים (לא כולל מבטיחות תשואה)  (אחוזים)</t>
  </si>
  <si>
    <t>תרשים 3: שיעור החשיפה למט"ח של המשקיעים המוסדיים, לפי גופים</t>
  </si>
  <si>
    <t xml:space="preserve">תרשים 4: אומדן לתנועות נטו בנכסי מט"ח מול שינוי בנגזרים ש"ח/מט"ח (ללא מבטיחות תשואה), מיליארדי דולרים </t>
  </si>
  <si>
    <t>3. קובץ זה כולל שני לוחות. לוח אחד מציג נתונים על יתרת החשיפה של הגופים המוסדיים למט"ח, ולוח שני מציג נתונים על אומדן לתנועות נטו במט"ח (ראה הערה 7).</t>
  </si>
  <si>
    <t>לוח זה מציג את אומדן לתנועות של המשקיעים המוסדיים בנכסים שמייצרים תזרים מזומנים במט"ח</t>
  </si>
  <si>
    <t>1. סעיף זה מושפע מסעיף "סך נכסים עתידיים/נגזרים-₪/מט"ח" ראה הערה 2</t>
  </si>
  <si>
    <t>2. החל מינואר 2015 שינה המדווח את שיטת החישוב לסעיף זה, באופן שאינו מאפשר השוואה וחישוב שינויים בין היתרה לסוף חודש ינואר ליתרה לתקופות קודמות.</t>
  </si>
  <si>
    <t>1. בחודש ינואר 2015 חל שינוי בשיטת החישוב של סעיף "סך נכסים עתידיים/נגזרים-₪/מט"ח" המדווח ע"י קרנות הפנסיה הותיקות. בשל שינוי זה לא ניתן לגזור תנועות לחודש ינואר 2015. החל מחודש פברואר 2015 ניתן לשוב ולגזור תנועות, אולם יש לשים לב כי הן נגזרות מהחישוב החדש של הסעיף -  ולכן אינן בהכרח ברות השוואה לתנועות שלפני חודש ינואר 2015.</t>
  </si>
  <si>
    <t xml:space="preserve">הוספת סעיף סך נכסים עתידיים/נגזרים-ש"ח/במט"ח מסעיף נכסים מאזניים במט"ח </t>
  </si>
  <si>
    <r>
      <t>סך נכסים עתידיים/נגזרים-ש"ח/במט"ח</t>
    </r>
    <r>
      <rPr>
        <vertAlign val="superscript"/>
        <sz val="12"/>
        <rFont val="Arial"/>
        <family val="2"/>
        <scheme val="minor"/>
      </rPr>
      <t>1</t>
    </r>
  </si>
  <si>
    <r>
      <t>סך הכל חשיפה למט"ח כולל נגזרי ש"ח/מט"ח במיליוני דולרים</t>
    </r>
    <r>
      <rPr>
        <vertAlign val="superscript"/>
        <sz val="12"/>
        <rFont val="Arial"/>
        <family val="2"/>
        <scheme val="minor"/>
      </rPr>
      <t>1</t>
    </r>
  </si>
  <si>
    <r>
      <t>שיעור החשיפה למט"ח (כולל נגזרי ש"ח/מט"ח)</t>
    </r>
    <r>
      <rPr>
        <b/>
        <vertAlign val="superscript"/>
        <sz val="12"/>
        <rFont val="Arial"/>
        <family val="2"/>
        <scheme val="minor"/>
      </rPr>
      <t>1</t>
    </r>
  </si>
  <si>
    <r>
      <t>סך נכסים עתידיים/נגזרים-ש"ח/במט"ח</t>
    </r>
    <r>
      <rPr>
        <vertAlign val="superscript"/>
        <sz val="12"/>
        <rFont val="Arial"/>
        <family val="2"/>
        <scheme val="minor"/>
      </rPr>
      <t>2</t>
    </r>
  </si>
  <si>
    <t>פירוט החשיפה למט"ח לפי סוג גוף מוסדי</t>
  </si>
  <si>
    <t>אומדן לתנועות נטו במט"ח, מיליוני דולרים</t>
  </si>
  <si>
    <t>פירוט אומדן לתנועות נטו במט"ח לפי סוג גוף מוסדי</t>
  </si>
  <si>
    <t>חשיפת המשקיעים המוסדיים למט"ח, מיליוני דולרים</t>
  </si>
  <si>
    <r>
      <t>סך הכל חשיפה למט"ח כולל נגזרי ש"ח/מט"ח</t>
    </r>
    <r>
      <rPr>
        <vertAlign val="superscript"/>
        <sz val="12"/>
        <color indexed="8"/>
        <rFont val="Arial"/>
        <family val="2"/>
        <scheme val="minor"/>
      </rPr>
      <t>1</t>
    </r>
  </si>
  <si>
    <r>
      <t>נגזרים ש"ח/מט"ח</t>
    </r>
    <r>
      <rPr>
        <vertAlign val="superscript"/>
        <sz val="12"/>
        <color indexed="8"/>
        <rFont val="Arial"/>
        <family val="2"/>
        <scheme val="minor"/>
      </rPr>
      <t>1</t>
    </r>
  </si>
  <si>
    <r>
      <t>שיעור החשיפה למט"ח מסך הנכסים</t>
    </r>
    <r>
      <rPr>
        <vertAlign val="superscript"/>
        <sz val="12"/>
        <color indexed="8"/>
        <rFont val="Arial"/>
        <family val="2"/>
        <scheme val="minor"/>
      </rPr>
      <t>1</t>
    </r>
  </si>
  <si>
    <r>
      <t>שיעור החשיפה למט"ח כולל נגזרי ש"ח/מט"ח</t>
    </r>
    <r>
      <rPr>
        <vertAlign val="superscript"/>
        <sz val="12"/>
        <color indexed="8"/>
        <rFont val="Arial"/>
        <family val="2"/>
        <scheme val="minor"/>
      </rPr>
      <t>1</t>
    </r>
  </si>
  <si>
    <r>
      <t>קרנות פנסיה וותיקות</t>
    </r>
    <r>
      <rPr>
        <vertAlign val="superscript"/>
        <sz val="12"/>
        <color indexed="8"/>
        <rFont val="Arial"/>
        <family val="2"/>
        <scheme val="minor"/>
      </rPr>
      <t>1</t>
    </r>
  </si>
  <si>
    <r>
      <t>שינוי בחשיפה נגזרים ש"ח/מט"ח</t>
    </r>
    <r>
      <rPr>
        <vertAlign val="superscript"/>
        <sz val="12"/>
        <color indexed="8"/>
        <rFont val="Arial"/>
        <family val="2"/>
        <scheme val="minor"/>
      </rPr>
      <t>2</t>
    </r>
  </si>
  <si>
    <t xml:space="preserve">יתרת החשיפה למט"ח של המשקיעים המוסדיים </t>
  </si>
  <si>
    <t>שיעור החשיפה למט"ח של המשקיעים המוסדיים</t>
  </si>
  <si>
    <t>שיעור החשיפה למט"ח של המשקיעים המוסדיים, לפי גופים</t>
  </si>
  <si>
    <t>אומדן לתנועות נטו בנכסי מט"ח מול שינוי בנגזרים ש"ח/מט"ח</t>
  </si>
  <si>
    <r>
      <t xml:space="preserve">1. </t>
    </r>
    <r>
      <rPr>
        <sz val="12"/>
        <color theme="1"/>
        <rFont val="Arial"/>
        <family val="2"/>
        <charset val="177"/>
        <scheme val="minor"/>
      </rPr>
      <t xml:space="preserve">המשקיעים המוסדיים כוללים את: קרנות הפנסיה הותיקות, קרנות הפנסיה החדשות, קופות הגמל והפיצויים, קרנות ההשתלמות, תוכניות ביטוח "מבטיחות תשואה" ותוכניות ביטוח "משתתפות ברווחים". </t>
    </r>
  </si>
  <si>
    <r>
      <t>4.</t>
    </r>
    <r>
      <rPr>
        <sz val="12"/>
        <color theme="1"/>
        <rFont val="Arial"/>
        <family val="2"/>
        <charset val="177"/>
        <scheme val="minor"/>
      </rPr>
      <t xml:space="preserve"> נושא מרכזי באיפיון הלוחות החדשים הינו ההתייחסות למכשיר ה-</t>
    </r>
    <r>
      <rPr>
        <sz val="12"/>
        <color indexed="8"/>
        <rFont val="Times New Roman"/>
        <family val="1"/>
      </rPr>
      <t>Equity Swap</t>
    </r>
    <r>
      <rPr>
        <sz val="12"/>
        <color indexed="8"/>
        <rFont val="David"/>
        <family val="2"/>
        <charset val="177"/>
      </rPr>
      <t xml:space="preserve">. </t>
    </r>
  </si>
  <si>
    <r>
      <t xml:space="preserve">5. </t>
    </r>
    <r>
      <rPr>
        <sz val="12"/>
        <color theme="1"/>
        <rFont val="Arial"/>
        <family val="2"/>
        <charset val="177"/>
        <scheme val="minor"/>
      </rPr>
      <t>הנתונים בלוחות הינם במיליוני דולרים. הדיווח של הגופים המוסדיים למשרד האוצר ולבנק ישראל מדווח באלפי ש"ח. היתרות מתורגמות על פי שער ה-$ של סוף החודש המדווח, והתנועות (זרם) מתורגמות על פי ממוצע חודשי של שער ה-$.</t>
    </r>
  </si>
  <si>
    <t xml:space="preserve">2. ככלל, נתוני המוסדיים בלוחות על החשיפות ובלוחות אחרים באתר כוללים נתונים על תכניות ביטוח "מבטיחות תשואה". אולם, הנתונים הנכללים בתרשימים לא כוללים נתונים על תכניות ביטוח "מבטיחות תשואה". 
</t>
  </si>
  <si>
    <t xml:space="preserve">הסיבה לכך היא  שהאומדנים לחשיפה הם של העמיתים (ולא של הגופים עצמם) לסיכונים שונים בתיק המנוהל עבורם ע"י הגופים המוסדיים ולכן תוצרים אלו לא כוללים את תכניות ביטוח מבטיחות תשואה בהן הסיכון משויך לחברות עצמן ולא לעמיתים. </t>
  </si>
  <si>
    <t>נציין כי ברמה האבסולוטית, הפעילות המט"חית ובחו"ל של תכניות אלו קטנה יחסית.</t>
  </si>
  <si>
    <t>כללי</t>
  </si>
  <si>
    <t>פירוט סעיפי לוח תנועות נטו בנכסי מט"ח:</t>
  </si>
  <si>
    <r>
      <t xml:space="preserve">יש לשים לב שהגדרת </t>
    </r>
    <r>
      <rPr>
        <b/>
        <sz val="12"/>
        <color indexed="8"/>
        <rFont val="Arial"/>
        <family val="2"/>
      </rPr>
      <t>ה'חשיפה למט"ח'</t>
    </r>
    <r>
      <rPr>
        <sz val="12"/>
        <color indexed="8"/>
        <rFont val="Arial"/>
        <family val="2"/>
      </rPr>
      <t xml:space="preserve"> כוללת נכסים נקובים וצמודים למט"ח הן בארץ והן בחו"ל וכן מכשירים פיננסים נגזרים. </t>
    </r>
  </si>
  <si>
    <t>הגדרה זו שונה מההגדרה בלוחות של המשקיעים המוסדיים בהם מוצגים נכסים במט"ח בארץ (נקובים וצמודים) בנפרד מנכסים בחו"ל. (כגון לוח ה-29: התפלגות נכסי המשקיעים המוסדיים לפי סוג הצמדה) באתר בנק ישראל.</t>
  </si>
  <si>
    <t xml:space="preserve">קישור ללוחות של המשקיעים המוסדיים המוצגים באתר בנק ישראל </t>
  </si>
  <si>
    <t>פירוט סעיפי לוח חשיפה למט"ח :</t>
  </si>
  <si>
    <t xml:space="preserve">לוח חשיפת המשקיעים המוסדיים למט"ח: </t>
  </si>
  <si>
    <t xml:space="preserve">לוח אומדן לתנועות נטו בנכסי מט"ח: </t>
  </si>
  <si>
    <r>
      <t>סך נכסים מאזניים במט"ח *</t>
    </r>
    <r>
      <rPr>
        <vertAlign val="superscript"/>
        <sz val="12"/>
        <rFont val="Arial"/>
        <family val="2"/>
        <scheme val="minor"/>
      </rPr>
      <t>3</t>
    </r>
  </si>
  <si>
    <t>3. בחודש אוקטובר 2016 נערך טיוב בנתונים של "אשראי שניתן לתושבי חוץ מהמוסדיים" אשר הפחית את סך הנכסים המאזניים במטח של המשקיעים המוסדיים החל משנת 2008 (בשיעור של עד כ-1%).</t>
  </si>
  <si>
    <t>4. תעודות סל ונכסים זרים שנסחרים בארץ: תעודות סל זרות שנסחרות בארץ המחקות מדדים בחו"ל ומניות זרות שהונפקו בארץ</t>
  </si>
  <si>
    <t>תנועות של חברות הביטוח (פוליסות משתתפות ברווחים ופוליסות מבטיחות תשואה) מחושבות מאומדן הנלקח מקופות הגמל, קרנות ההשתלמות והפנסיה בסעיפי מניות, אג"ח, קרנות השקעה בחו"ל, אג"ח צמודות מט"ח בארץ, תעודות סל ונכסים זרים שנסחרים בארץ. שאר הסעיפים מחושבים כהפרשי יתרות</t>
  </si>
  <si>
    <r>
      <t xml:space="preserve">* סך נכסים מאזניים במט"ח כולל: מניות, אג"ח, קרנות השקעה בחו"ל, </t>
    </r>
    <r>
      <rPr>
        <sz val="12"/>
        <color indexed="8"/>
        <rFont val="Arial"/>
        <family val="2"/>
        <scheme val="minor"/>
      </rPr>
      <t xml:space="preserve">תעודות סל ונכסים זרים שנסחרים בארץ, פקדונות ועו"ש בחו"ל, אשראי לתו"ח, השקעה ישירה, פקדונות ועו"ש בארץ (נקוב), חוזים עתידיים ואופציות, נכסים בש"ח שהונפקו ע"י זרים בחו"ל (-), פקדונות בארץ (צמוד), אג"ח צמוד מט"ח בארץ. </t>
    </r>
  </si>
  <si>
    <r>
      <t xml:space="preserve">* סך נכסים מאזניים במט"ח כולל: מניות, אג"ח, קרנות השקעה בחו"ל, </t>
    </r>
    <r>
      <rPr>
        <sz val="12"/>
        <color indexed="8"/>
        <rFont val="Arial"/>
        <family val="2"/>
        <scheme val="minor"/>
      </rPr>
      <t>תעודות סל ונכסים זרים שנסחרים בארץ, פקדונות ועו"ש בחו"ל, אשראי לתו"ח, השקעה ישירה, פקדונות ועו"ש בארץ (נקוב), חוזים עתידיים ואופציות, נכסים בש"ח שהונפקו ע"י זרים בחו"ל (-), פקדונות בארץ (צמוד), אג"ח צמוד מט"ח בארץ.</t>
    </r>
  </si>
  <si>
    <t>01-02</t>
  </si>
  <si>
    <t>02-02</t>
  </si>
  <si>
    <t>03-02</t>
  </si>
  <si>
    <t>04-02</t>
  </si>
  <si>
    <t>05-02</t>
  </si>
  <si>
    <t>06-02</t>
  </si>
  <si>
    <t>07-02</t>
  </si>
  <si>
    <t>08-02</t>
  </si>
  <si>
    <t>09-02</t>
  </si>
  <si>
    <t>10-02</t>
  </si>
  <si>
    <t>11-02</t>
  </si>
  <si>
    <t>12-02</t>
  </si>
  <si>
    <t>01-03</t>
  </si>
  <si>
    <t>02-03</t>
  </si>
  <si>
    <t>03-03</t>
  </si>
  <si>
    <t>04-03</t>
  </si>
  <si>
    <t>05-03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</si>
  <si>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</si>
  <si>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</si>
  <si>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</si>
  <si>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</si>
  <si>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</si>
  <si>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</si>
  <si>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</si>
  <si>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</si>
  <si>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</si>
  <si>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</si>
  <si>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</si>
  <si>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</si>
  <si>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</si>
  <si>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</si>
  <si>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</si>
  <si>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</si>
  <si>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</si>
  <si>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</si>
  <si>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</si>
  <si>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</si>
  <si>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</si>
  <si>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</si>
  <si>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</si>
  <si>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</si>
  <si>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</si>
  <si>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</si>
  <si>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</si>
  <si>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</si>
  <si>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</si>
  <si>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</si>
  <si>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</si>
  <si>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</si>
  <si>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</si>
  <si>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</si>
  <si>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</si>
  <si>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</si>
  <si>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</si>
  <si>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</si>
  <si>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</si>
  <si>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</si>
  <si>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</si>
  <si>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</si>
  <si>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</si>
  <si>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</si>
  <si>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</si>
  <si>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</si>
  <si>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</si>
  <si>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</si>
  <si>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</si>
  <si>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</si>
  <si>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</si>
  <si>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</si>
  <si>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</si>
  <si>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</si>
  <si>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</si>
  <si>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</si>
  <si>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</si>
  <si>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</si>
  <si>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</si>
  <si>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</si>
  <si>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</si>
  <si>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</si>
  <si>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</si>
  <si>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</si>
  <si>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</si>
  <si>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</si>
  <si>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</si>
  <si>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</si>
  <si>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</si>
  <si>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</si>
  <si>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</si>
  <si>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</si>
  <si>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</si>
  <si>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</si>
  <si>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</si>
  <si>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</si>
  <si>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</si>
  <si>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</si>
  <si>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</si>
  <si>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</si>
  <si>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</si>
  <si>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</si>
  <si>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</si>
  <si>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</si>
  <si>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</si>
  <si>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</si>
  <si>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</si>
  <si>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</si>
  <si>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</si>
  <si>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</si>
  <si>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</si>
  <si>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</si>
  <si>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</si>
  <si>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</si>
  <si>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</si>
  <si>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</si>
  <si>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</si>
  <si>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</si>
  <si>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</si>
  <si>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</si>
  <si>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</si>
  <si>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</si>
  <si>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</si>
  <si>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</si>
  <si>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</si>
  <si>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</si>
  <si>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</si>
  <si>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</si>
  <si>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</si>
  <si>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</si>
  <si>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</si>
  <si>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</si>
  <si>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</si>
  <si>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</si>
  <si>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</si>
  <si>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</si>
  <si>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02-13</t>
  </si>
  <si>
    <t>03-13</t>
  </si>
  <si>
    <t>04-13</t>
  </si>
  <si>
    <t>05-13</t>
  </si>
  <si>
    <t>06-13</t>
  </si>
  <si>
    <t>07-13</t>
  </si>
  <si>
    <t>08-13</t>
  </si>
  <si>
    <t>09-13</t>
  </si>
  <si>
    <t>10-13</t>
  </si>
  <si>
    <t>11-13</t>
  </si>
  <si>
    <t>12-13</t>
  </si>
  <si>
    <t>01-14</t>
  </si>
  <si>
    <t>02-14</t>
  </si>
  <si>
    <t>03-14</t>
  </si>
  <si>
    <t>04-14</t>
  </si>
  <si>
    <t>05-14</t>
  </si>
  <si>
    <t>06-14</t>
  </si>
  <si>
    <t>07-14</t>
  </si>
  <si>
    <t>08-14</t>
  </si>
  <si>
    <t>09-14</t>
  </si>
  <si>
    <t>10-14</t>
  </si>
  <si>
    <t>11-14</t>
  </si>
  <si>
    <t>12-14</t>
  </si>
  <si>
    <t>01-15</t>
  </si>
  <si>
    <t>02-15</t>
  </si>
  <si>
    <t>03-15</t>
  </si>
  <si>
    <t>04-15</t>
  </si>
  <si>
    <t>05-15</t>
  </si>
  <si>
    <t>06-15</t>
  </si>
  <si>
    <t>07-15</t>
  </si>
  <si>
    <t>08-15</t>
  </si>
  <si>
    <t>09-15</t>
  </si>
  <si>
    <t>10-15</t>
  </si>
  <si>
    <t>11-15</t>
  </si>
  <si>
    <t>12-15</t>
  </si>
  <si>
    <t>01-16</t>
  </si>
  <si>
    <t>02-16</t>
  </si>
  <si>
    <t>03-16</t>
  </si>
  <si>
    <t>04-16</t>
  </si>
  <si>
    <t>05-16</t>
  </si>
  <si>
    <t>06-16</t>
  </si>
  <si>
    <t>07-16</t>
  </si>
  <si>
    <t>08-16</t>
  </si>
  <si>
    <t>09-16</t>
  </si>
  <si>
    <t>10-16</t>
  </si>
  <si>
    <t>11-16</t>
  </si>
  <si>
    <t>12-16</t>
  </si>
  <si>
    <t>01-17</t>
  </si>
  <si>
    <t>02-17</t>
  </si>
  <si>
    <t>03-17</t>
  </si>
  <si>
    <t>04-17</t>
  </si>
  <si>
    <t>05-17</t>
  </si>
  <si>
    <t>06-17</t>
  </si>
  <si>
    <t>07-17</t>
  </si>
  <si>
    <t>08-17</t>
  </si>
  <si>
    <t>09-17</t>
  </si>
  <si>
    <t>10-17</t>
  </si>
  <si>
    <t>11-17</t>
  </si>
  <si>
    <t>12-17</t>
  </si>
  <si>
    <t>01-18</t>
  </si>
  <si>
    <t>02-18</t>
  </si>
  <si>
    <t>03-18</t>
  </si>
  <si>
    <t>04-18</t>
  </si>
  <si>
    <t>05-18</t>
  </si>
  <si>
    <t>06-18</t>
  </si>
  <si>
    <t>07-18</t>
  </si>
  <si>
    <t>3. קופות הגמל והפיצויים וקרנות ההשתלמות</t>
  </si>
  <si>
    <t>4. קרנות הפנסיה החדשות</t>
  </si>
  <si>
    <t>5. קרנות הפנסיה הוותיקות</t>
  </si>
  <si>
    <t>6. חברות ביטוח בתוכניות "משתתפות ברווחים"</t>
  </si>
  <si>
    <t>7. חברות ביטוח בתוכניות "מבטיחות תשואה"</t>
  </si>
  <si>
    <t xml:space="preserve">2. סך כל המשקיעים המוסדיים (ללא חברות ביטוח בתכניות "מבטיחות תשואה") </t>
  </si>
  <si>
    <t>08-18</t>
  </si>
  <si>
    <t>09-18</t>
  </si>
  <si>
    <t>10-18</t>
  </si>
  <si>
    <t>11-18</t>
  </si>
  <si>
    <t>12-18</t>
  </si>
  <si>
    <t>01-19</t>
  </si>
  <si>
    <t>02-19</t>
  </si>
  <si>
    <t>03-19</t>
  </si>
  <si>
    <t>04-19</t>
  </si>
  <si>
    <t>05-19</t>
  </si>
  <si>
    <t>06-19</t>
  </si>
  <si>
    <t>07-19</t>
  </si>
  <si>
    <t>08-19</t>
  </si>
  <si>
    <t>09-19</t>
  </si>
  <si>
    <t>10-19</t>
  </si>
  <si>
    <t>11-19</t>
  </si>
  <si>
    <t>12-19</t>
  </si>
  <si>
    <t>01-20</t>
  </si>
  <si>
    <t>02-20</t>
  </si>
  <si>
    <t>03-20</t>
  </si>
  <si>
    <t>04-20</t>
  </si>
  <si>
    <t>05-20</t>
  </si>
  <si>
    <t>06-20</t>
  </si>
  <si>
    <t>07-20</t>
  </si>
  <si>
    <t>08-20</t>
  </si>
  <si>
    <t>09-20</t>
  </si>
  <si>
    <t>10-20</t>
  </si>
  <si>
    <t>11-20</t>
  </si>
  <si>
    <t>12-20</t>
  </si>
  <si>
    <t>01-21</t>
  </si>
  <si>
    <t>02-21</t>
  </si>
  <si>
    <t>03-21</t>
  </si>
  <si>
    <t>04-21</t>
  </si>
  <si>
    <t>05-21</t>
  </si>
  <si>
    <t>06-21</t>
  </si>
  <si>
    <t>07-21</t>
  </si>
  <si>
    <t>08-21</t>
  </si>
  <si>
    <t>09-21</t>
  </si>
  <si>
    <t>10-21</t>
  </si>
  <si>
    <t>11-21</t>
  </si>
  <si>
    <t>12-21</t>
  </si>
  <si>
    <t>01-22</t>
  </si>
  <si>
    <t>02-22</t>
  </si>
  <si>
    <t>03-22</t>
  </si>
  <si>
    <t>04-22</t>
  </si>
  <si>
    <t>05-22</t>
  </si>
  <si>
    <t>06-22</t>
  </si>
  <si>
    <t>07-22</t>
  </si>
  <si>
    <t>08-22</t>
  </si>
  <si>
    <t>09-22</t>
  </si>
  <si>
    <t>10-22</t>
  </si>
  <si>
    <t>11-22</t>
  </si>
  <si>
    <t>12-22</t>
  </si>
  <si>
    <t>01-23</t>
  </si>
  <si>
    <t>02-23</t>
  </si>
  <si>
    <t>03-23</t>
  </si>
  <si>
    <t>04-23</t>
  </si>
  <si>
    <t>05-23</t>
  </si>
  <si>
    <t>06-23</t>
  </si>
  <si>
    <t>07-23</t>
  </si>
  <si>
    <t>08-23</t>
  </si>
  <si>
    <t>09-23</t>
  </si>
  <si>
    <t>10-23</t>
  </si>
  <si>
    <t>11-23</t>
  </si>
  <si>
    <t>12-23</t>
  </si>
  <si>
    <t>01-24</t>
  </si>
  <si>
    <t>02-24</t>
  </si>
  <si>
    <t>03-24</t>
  </si>
  <si>
    <t>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</si>
</sst>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_(* \(#,##0\);_(* &quot;-&quot;??_);_(@_)"/>
    <numFmt numFmtId="166" formatCode="0.0%"/>
    <numFmt numFmtId="167" formatCode="0.0"/>
    <numFmt numFmtId="168" formatCode="_ * #,##0.0_ ;_ * \-#,##0.0_ ;_ * &quot;-&quot;??_ ;_ @_ "/>
  </numFmts>
  <fonts count="53" x14ac:knownFonts="1">
    <font>
      <sz val="11"/>
      <color theme="1"/>
      <name val="Arial"/>
      <family val="2"/>
      <charset val="177"/>
      <scheme val="minor"/>
    </font>
    <font>
      <sz val="10"/>
      <name val="Arial"/>
      <family val="2"/>
    </font>
    <font>
      <sz val="12"/>
      <color indexed="8"/>
      <name val="Times New Roman"/>
      <family val="1"/>
    </font>
    <font>
      <sz val="12"/>
      <color indexed="8"/>
      <name val="David"/>
      <family val="2"/>
      <charset val="177"/>
    </font>
    <font>
      <sz val="10"/>
      <name val="Arial (Hebrew)"/>
      <charset val="177"/>
    </font>
    <font>
      <sz val="11"/>
      <color theme="1"/>
      <name val="Arial"/>
      <family val="2"/>
      <charset val="177"/>
      <scheme val="minor"/>
    </font>
    <font>
      <u/>
      <sz val="11"/>
      <color theme="10"/>
      <name val="Arial"/>
      <family val="2"/>
      <charset val="177"/>
      <scheme val="minor"/>
    </font>
    <font>
      <sz val="10"/>
      <color theme="1"/>
      <name val="Arial"/>
      <family val="2"/>
      <charset val="177"/>
      <scheme val="minor"/>
    </font>
    <font>
      <sz val="11"/>
      <color theme="1"/>
      <name val="Arial"/>
      <family val="2"/>
      <scheme val="minor"/>
    </font>
    <font>
      <b/>
      <sz val="12"/>
      <name val="Arial"/>
      <family val="2"/>
      <scheme val="minor"/>
    </font>
    <font>
      <sz val="12"/>
      <color theme="1"/>
      <name val="Arial"/>
      <family val="2"/>
      <charset val="177"/>
      <scheme val="minor"/>
    </font>
    <font>
      <sz val="12"/>
      <color indexed="8"/>
      <name val="Arial"/>
      <family val="2"/>
    </font>
    <font>
      <b/>
      <sz val="12"/>
      <color theme="1"/>
      <name val="Arial"/>
      <family val="2"/>
      <scheme val="minor"/>
    </font>
    <font>
      <sz val="12"/>
      <name val="Arial"/>
      <family val="2"/>
      <scheme val="minor"/>
    </font>
    <font>
      <vertAlign val="superscript"/>
      <sz val="12"/>
      <name val="Arial"/>
      <family val="2"/>
      <scheme val="minor"/>
    </font>
    <font>
      <b/>
      <vertAlign val="superscript"/>
      <sz val="12"/>
      <name val="Arial"/>
      <family val="2"/>
      <scheme val="minor"/>
    </font>
    <font>
      <sz val="12"/>
      <color theme="1"/>
      <name val="Arial"/>
      <family val="2"/>
      <scheme val="minor"/>
    </font>
    <font>
      <sz val="12"/>
      <color indexed="8"/>
      <name val="Arial"/>
      <family val="2"/>
      <scheme val="minor"/>
    </font>
    <font>
      <vertAlign val="superscript"/>
      <sz val="12"/>
      <color indexed="8"/>
      <name val="Arial"/>
      <family val="2"/>
      <scheme val="minor"/>
    </font>
    <font>
      <b/>
      <sz val="12"/>
      <color indexed="8"/>
      <name val="Arial"/>
      <family val="2"/>
    </font>
    <font>
      <sz val="12"/>
      <color theme="1"/>
      <name val="Arial"/>
      <family val="2"/>
    </font>
    <font>
      <sz val="12"/>
      <color theme="10"/>
      <name val="Arial"/>
      <family val="2"/>
      <charset val="177"/>
      <scheme val="minor"/>
    </font>
    <font>
      <u/>
      <sz val="12"/>
      <color theme="10"/>
      <name val="Arial"/>
      <family val="2"/>
      <charset val="177"/>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scheme val="minor"/>
    </font>
    <font>
      <b/>
      <sz val="12"/>
      <name val="Arial"/>
      <scheme val="minor"/>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23">
    <xf numFmtId="0" fontId="0" fillId="0" borderId="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cellStyleXfs>
  <cellXfs count="90">
    <xf numFmtId="0" fontId="0" fillId="0" borderId="0" xfId="0"/>
    <xf numFmtId="0" fontId="0" fillId="0" borderId="0" xfId="0" applyFill="1"/>
    <xf numFmtId="164" fontId="0" fillId="0" borderId="0" xfId="0" applyNumberFormat="1"/>
    <xf numFmtId="0" fontId="0" fillId="4" borderId="0" xfId="0" applyFill="1"/>
    <xf numFmtId="0" fontId="9" fillId="0" borderId="0" xfId="0" applyFont="1"/>
    <xf numFmtId="0" fontId="10" fillId="0" borderId="0" xfId="0" applyFont="1"/>
    <xf numFmtId="0" fontId="10" fillId="0" borderId="0" xfId="0" applyFont="1" applyFill="1"/>
    <xf numFmtId="0" fontId="12" fillId="2" borderId="0" xfId="0" applyFont="1" applyFill="1" applyAlignment="1">
      <alignment horizontal="right"/>
    </xf>
    <xf numFmtId="0" fontId="8" fillId="0" borderId="0" xfId="0" applyFont="1"/>
    <xf numFmtId="0" fontId="9" fillId="3" borderId="0" xfId="0" applyFont="1" applyFill="1" applyAlignment="1">
      <alignment horizontal="right" readingOrder="2"/>
    </xf>
    <xf numFmtId="0" fontId="13" fillId="0" borderId="0" xfId="17" applyFont="1" applyBorder="1" applyAlignment="1">
      <alignment horizontal="right" vertical="center" readingOrder="2"/>
    </xf>
    <xf numFmtId="0" fontId="13" fillId="0" borderId="0" xfId="17" applyFont="1" applyFill="1" applyBorder="1" applyAlignment="1">
      <alignment horizontal="right" vertical="center" readingOrder="2"/>
    </xf>
    <xf numFmtId="0" fontId="13" fillId="0" borderId="0" xfId="18" applyFont="1" applyFill="1" applyBorder="1" applyAlignment="1">
      <alignment vertical="center"/>
    </xf>
    <xf numFmtId="0" fontId="9" fillId="0" borderId="0" xfId="18" applyFont="1" applyFill="1" applyBorder="1" applyAlignment="1">
      <alignment vertical="center"/>
    </xf>
    <xf numFmtId="17" fontId="9" fillId="3" borderId="0" xfId="0" applyNumberFormat="1" applyFont="1" applyFill="1"/>
    <xf numFmtId="0" fontId="16" fillId="0" borderId="0" xfId="0" applyFont="1"/>
    <xf numFmtId="165" fontId="16" fillId="0" borderId="0" xfId="1" applyNumberFormat="1" applyFont="1" applyBorder="1" applyAlignment="1">
      <alignment readingOrder="2"/>
    </xf>
    <xf numFmtId="166" fontId="12" fillId="0" borderId="0" xfId="19" applyNumberFormat="1" applyFont="1" applyAlignment="1"/>
    <xf numFmtId="0" fontId="16" fillId="0" borderId="0" xfId="0" applyFont="1" applyAlignment="1">
      <alignment horizontal="right" readingOrder="2"/>
    </xf>
    <xf numFmtId="0" fontId="16" fillId="0" borderId="0" xfId="0" applyFont="1" applyFill="1" applyAlignment="1">
      <alignment horizontal="right" readingOrder="2"/>
    </xf>
    <xf numFmtId="0" fontId="12" fillId="2" borderId="0" xfId="0" applyFont="1" applyFill="1"/>
    <xf numFmtId="0" fontId="12" fillId="0" borderId="0" xfId="0" applyFont="1"/>
    <xf numFmtId="167" fontId="16" fillId="0" borderId="0" xfId="0" applyNumberFormat="1" applyFont="1" applyFill="1"/>
    <xf numFmtId="167" fontId="16" fillId="0" borderId="0" xfId="0" applyNumberFormat="1" applyFont="1"/>
    <xf numFmtId="166" fontId="16" fillId="0" borderId="0" xfId="19" applyNumberFormat="1" applyFont="1" applyFill="1"/>
    <xf numFmtId="166" fontId="16" fillId="0" borderId="0" xfId="19" applyNumberFormat="1" applyFont="1"/>
    <xf numFmtId="2" fontId="16" fillId="0" borderId="0" xfId="0" applyNumberFormat="1" applyFont="1"/>
    <xf numFmtId="10" fontId="16" fillId="0" borderId="0" xfId="0" applyNumberFormat="1" applyFont="1"/>
    <xf numFmtId="168" fontId="16" fillId="0" borderId="0" xfId="1" applyNumberFormat="1" applyFont="1"/>
    <xf numFmtId="168" fontId="16" fillId="0" borderId="0" xfId="1" applyNumberFormat="1" applyFont="1" applyAlignment="1">
      <alignment horizontal="right" readingOrder="2"/>
    </xf>
    <xf numFmtId="0" fontId="10" fillId="4" borderId="0" xfId="0" applyFont="1" applyFill="1"/>
    <xf numFmtId="0" fontId="16" fillId="4" borderId="0" xfId="0" applyFont="1" applyFill="1" applyAlignment="1">
      <alignment horizontal="right" readingOrder="2"/>
    </xf>
    <xf numFmtId="0" fontId="10" fillId="4" borderId="0" xfId="0" applyFont="1" applyFill="1" applyAlignment="1">
      <alignment horizontal="right" readingOrder="2"/>
    </xf>
    <xf numFmtId="0" fontId="16" fillId="4" borderId="0" xfId="0" applyFont="1" applyFill="1"/>
    <xf numFmtId="0" fontId="20" fillId="4" borderId="0" xfId="0" applyFont="1" applyFill="1" applyAlignment="1">
      <alignment vertical="center" readingOrder="2"/>
    </xf>
    <xf numFmtId="0" fontId="20" fillId="0" borderId="0" xfId="0" applyFont="1" applyAlignment="1">
      <alignment vertical="center" readingOrder="2"/>
    </xf>
    <xf numFmtId="0" fontId="12" fillId="4" borderId="0" xfId="0" applyFont="1" applyFill="1"/>
    <xf numFmtId="0" fontId="12" fillId="4" borderId="0" xfId="0" applyFont="1" applyFill="1" applyAlignment="1">
      <alignment horizontal="right" readingOrder="2"/>
    </xf>
    <xf numFmtId="0" fontId="13" fillId="4" borderId="0" xfId="0" applyFont="1" applyFill="1" applyAlignment="1">
      <alignment horizontal="right" readingOrder="2"/>
    </xf>
    <xf numFmtId="0" fontId="21" fillId="4" borderId="0" xfId="22" applyFont="1" applyFill="1" applyAlignment="1">
      <alignment horizontal="justify" vertical="center" readingOrder="2"/>
    </xf>
    <xf numFmtId="0" fontId="7" fillId="0" borderId="0" xfId="0" applyFont="1" applyFill="1" applyAlignment="1">
      <alignment vertical="center" readingOrder="2"/>
    </xf>
    <xf numFmtId="0" fontId="22" fillId="4" borderId="0" xfId="22" applyFont="1" applyFill="1"/>
    <xf numFmtId="0" fontId="12" fillId="3" borderId="0" xfId="0" applyFont="1" applyFill="1" applyAlignment="1">
      <alignment horizontal="right" readingOrder="2"/>
    </xf>
    <xf numFmtId="0" fontId="12" fillId="3" borderId="0" xfId="0" applyFont="1" applyFill="1"/>
    <xf numFmtId="165" fontId="16" fillId="0" borderId="0" xfId="1" applyNumberFormat="1" applyFont="1" applyAlignment="1">
      <alignment readingOrder="2"/>
    </xf>
    <xf numFmtId="165" fontId="23" fillId="0" borderId="0" xfId="1" applyNumberFormat="1" applyFont="1" applyAlignment="1">
      <alignment readingOrder="2"/>
    </xf>
    <xf numFmtId="165" fontId="23" fillId="0" borderId="0" xfId="1" applyNumberFormat="1" applyFont="1" applyBorder="1" applyAlignment="1">
      <alignment readingOrder="2"/>
    </xf>
    <xf numFmtId="17" fontId="24" fillId="3" borderId="0" xfId="0" applyNumberFormat="1" applyFont="1" applyFill="1"/>
    <xf numFmtId="165" fontId="25" fillId="0" borderId="0" xfId="1" applyNumberFormat="1" applyFont="1" applyAlignment="1">
      <alignment readingOrder="2"/>
    </xf>
    <xf numFmtId="165" fontId="25" fillId="0" borderId="0" xfId="1" applyNumberFormat="1" applyFont="1" applyBorder="1" applyAlignment="1">
      <alignment readingOrder="2"/>
    </xf>
    <xf numFmtId="17" fontId="26" fillId="3" borderId="0" xfId="0" applyNumberFormat="1" applyFont="1" applyFill="1"/>
    <xf numFmtId="165" fontId="27" fillId="0" borderId="0" xfId="1" applyNumberFormat="1" applyFont="1" applyAlignment="1">
      <alignment readingOrder="2"/>
    </xf>
    <xf numFmtId="165" fontId="27" fillId="0" borderId="0" xfId="1" applyNumberFormat="1" applyFont="1" applyBorder="1" applyAlignment="1">
      <alignment readingOrder="2"/>
    </xf>
    <xf numFmtId="17" fontId="28" fillId="3" borderId="0" xfId="0" applyNumberFormat="1" applyFont="1" applyFill="1"/>
    <xf numFmtId="165" fontId="29" fillId="0" borderId="0" xfId="1" applyNumberFormat="1" applyFont="1" applyAlignment="1">
      <alignment readingOrder="2"/>
    </xf>
    <xf numFmtId="165" fontId="29" fillId="0" borderId="0" xfId="1" applyNumberFormat="1" applyFont="1" applyBorder="1" applyAlignment="1">
      <alignment readingOrder="2"/>
    </xf>
    <xf numFmtId="17" fontId="30" fillId="3" borderId="0" xfId="0" applyNumberFormat="1" applyFont="1" applyFill="1"/>
    <xf numFmtId="165" fontId="31" fillId="0" borderId="0" xfId="1" applyNumberFormat="1" applyFont="1" applyAlignment="1">
      <alignment readingOrder="2"/>
    </xf>
    <xf numFmtId="165" fontId="31" fillId="0" borderId="0" xfId="1" applyNumberFormat="1" applyFont="1" applyBorder="1" applyAlignment="1">
      <alignment readingOrder="2"/>
    </xf>
    <xf numFmtId="17" fontId="32" fillId="3" borderId="0" xfId="0" applyNumberFormat="1" applyFont="1" applyFill="1"/>
    <xf numFmtId="165" fontId="33" fillId="0" borderId="0" xfId="1" applyNumberFormat="1" applyFont="1" applyAlignment="1">
      <alignment readingOrder="2"/>
    </xf>
    <xf numFmtId="165" fontId="33" fillId="0" borderId="0" xfId="1" applyNumberFormat="1" applyFont="1" applyBorder="1" applyAlignment="1">
      <alignment readingOrder="2"/>
    </xf>
    <xf numFmtId="17" fontId="34" fillId="3" borderId="0" xfId="0" applyNumberFormat="1" applyFont="1" applyFill="1"/>
    <xf numFmtId="165" fontId="35" fillId="0" borderId="0" xfId="1" applyNumberFormat="1" applyFont="1" applyAlignment="1">
      <alignment readingOrder="2"/>
    </xf>
    <xf numFmtId="165" fontId="35" fillId="0" borderId="0" xfId="1" applyNumberFormat="1" applyFont="1" applyBorder="1" applyAlignment="1">
      <alignment readingOrder="2"/>
    </xf>
    <xf numFmtId="17" fontId="36" fillId="3" borderId="0" xfId="0" applyNumberFormat="1" applyFont="1" applyFill="1"/>
    <xf numFmtId="165" fontId="37" fillId="0" borderId="0" xfId="1" applyNumberFormat="1" applyFont="1" applyAlignment="1">
      <alignment readingOrder="2"/>
    </xf>
    <xf numFmtId="165" fontId="37" fillId="0" borderId="0" xfId="1" applyNumberFormat="1" applyFont="1" applyBorder="1" applyAlignment="1">
      <alignment readingOrder="2"/>
    </xf>
    <xf numFmtId="17" fontId="38" fillId="3" borderId="0" xfId="0" applyNumberFormat="1" applyFont="1" applyFill="1"/>
    <xf numFmtId="165" fontId="39" fillId="0" borderId="0" xfId="1" applyNumberFormat="1" applyFont="1" applyAlignment="1">
      <alignment readingOrder="2"/>
    </xf>
    <xf numFmtId="165" fontId="39" fillId="0" borderId="0" xfId="1" applyNumberFormat="1" applyFont="1" applyBorder="1" applyAlignment="1">
      <alignment readingOrder="2"/>
    </xf>
    <xf numFmtId="17" fontId="40" fillId="3" borderId="0" xfId="0" applyNumberFormat="1" applyFont="1" applyFill="1"/>
    <xf numFmtId="165" fontId="41" fillId="0" borderId="0" xfId="1" applyNumberFormat="1" applyFont="1" applyAlignment="1">
      <alignment readingOrder="2"/>
    </xf>
    <xf numFmtId="165" fontId="41" fillId="0" borderId="0" xfId="1" applyNumberFormat="1" applyFont="1" applyBorder="1" applyAlignment="1">
      <alignment readingOrder="2"/>
    </xf>
    <xf numFmtId="17" fontId="42" fillId="3" borderId="0" xfId="0" applyNumberFormat="1" applyFont="1" applyFill="1"/>
    <xf numFmtId="165" fontId="43" fillId="0" borderId="0" xfId="1" applyNumberFormat="1" applyFont="1" applyAlignment="1">
      <alignment readingOrder="2"/>
    </xf>
    <xf numFmtId="165" fontId="43" fillId="0" borderId="0" xfId="1" applyNumberFormat="1" applyFont="1" applyBorder="1" applyAlignment="1">
      <alignment readingOrder="2"/>
    </xf>
    <xf numFmtId="17" fontId="44" fillId="3" borderId="0" xfId="0" applyNumberFormat="1" applyFont="1" applyFill="1"/>
    <xf numFmtId="165" fontId="45" fillId="0" borderId="0" xfId="1" applyNumberFormat="1" applyFont="1" applyAlignment="1">
      <alignment readingOrder="2"/>
    </xf>
    <xf numFmtId="165" fontId="45" fillId="0" borderId="0" xfId="1" applyNumberFormat="1" applyFont="1" applyBorder="1" applyAlignment="1">
      <alignment readingOrder="2"/>
    </xf>
    <xf numFmtId="17" fontId="46" fillId="3" borderId="0" xfId="0" applyNumberFormat="1" applyFont="1" applyFill="1"/>
    <xf numFmtId="165" fontId="47" fillId="0" borderId="0" xfId="1" applyNumberFormat="1" applyFont="1" applyAlignment="1">
      <alignment readingOrder="2"/>
    </xf>
    <xf numFmtId="165" fontId="47" fillId="0" borderId="0" xfId="1" applyNumberFormat="1" applyFont="1" applyBorder="1" applyAlignment="1">
      <alignment readingOrder="2"/>
    </xf>
    <xf numFmtId="17" fontId="48" fillId="3" borderId="0" xfId="0" applyNumberFormat="1" applyFont="1" applyFill="1"/>
    <xf numFmtId="165" fontId="49" fillId="0" borderId="0" xfId="1" applyNumberFormat="1" applyFont="1" applyAlignment="1">
      <alignment readingOrder="2"/>
    </xf>
    <xf numFmtId="165" fontId="49" fillId="0" borderId="0" xfId="1" applyNumberFormat="1" applyFont="1" applyBorder="1" applyAlignment="1">
      <alignment readingOrder="2"/>
    </xf>
    <xf numFmtId="17" fontId="50" fillId="3" borderId="0" xfId="0" applyNumberFormat="1" applyFont="1" applyFill="1"/>
    <xf numFmtId="165" fontId="51" fillId="0" borderId="0" xfId="1" applyNumberFormat="1" applyFont="1" applyAlignment="1">
      <alignment readingOrder="2"/>
    </xf>
    <xf numFmtId="165" fontId="51" fillId="0" borderId="0" xfId="1" applyNumberFormat="1" applyFont="1" applyBorder="1" applyAlignment="1">
      <alignment readingOrder="2"/>
    </xf>
    <xf numFmtId="17" fontId="52" fillId="3" borderId="0" xfId="0" applyNumberFormat="1" applyFont="1" applyFill="1"/>
  </cellXfs>
  <cellStyles count="23">
    <cellStyle name="Comma" xfId="1" builtinId="3"/>
    <cellStyle name="Comma 2" xfId="2"/>
    <cellStyle name="Comma 2 2" xfId="3"/>
    <cellStyle name="Normal" xfId="0" builtinId="0"/>
    <cellStyle name="Normal 10" xfId="4"/>
    <cellStyle name="Normal 2" xfId="5"/>
    <cellStyle name="Normal 2 2" xfId="6"/>
    <cellStyle name="Normal 2 3" xfId="7"/>
    <cellStyle name="Normal 2 4" xfId="8"/>
    <cellStyle name="Normal 2 5" xfId="9"/>
    <cellStyle name="Normal 3" xfId="10"/>
    <cellStyle name="Normal 4" xfId="11"/>
    <cellStyle name="Normal 5" xfId="12"/>
    <cellStyle name="Normal 6" xfId="13"/>
    <cellStyle name="Normal 7" xfId="14"/>
    <cellStyle name="Normal 8" xfId="15"/>
    <cellStyle name="Normal 9" xfId="16"/>
    <cellStyle name="Normal_04-99 (2)" xfId="17"/>
    <cellStyle name="Normal_99-04 (2)" xfId="18"/>
    <cellStyle name="Percent" xfId="19" builtinId="5"/>
    <cellStyle name="Percent 2" xfId="20"/>
    <cellStyle name="Percent 3" xfId="21"/>
    <cellStyle name="היפר-קישור" xfId="22" builtinId="8"/>
  </cellStyles>
  <dxfs count="621">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numFmt numFmtId="168" formatCode="_ * #,##0.0_ ;_ * \-#,##0.0_ ;_ * &quot;-&quot;??_ ;_ @_ "/>
    </dxf>
    <dxf>
      <font>
        <b val="0"/>
        <i val="0"/>
        <strike val="0"/>
        <condense val="0"/>
        <extend val="0"/>
        <outline val="0"/>
        <shadow val="0"/>
        <u val="none"/>
        <vertAlign val="baseline"/>
        <sz val="12"/>
        <color theme="1"/>
        <name val="Arial"/>
        <scheme val="minor"/>
      </font>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numFmt numFmtId="166" formatCode="0.0%"/>
    </dxf>
    <dxf>
      <font>
        <b val="0"/>
        <i val="0"/>
        <strike val="0"/>
        <condense val="0"/>
        <extend val="0"/>
        <outline val="0"/>
        <shadow val="0"/>
        <u val="none"/>
        <vertAlign val="baseline"/>
        <sz val="12"/>
        <color theme="1"/>
        <name val="Arial"/>
        <scheme val="minor"/>
      </font>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numFmt numFmtId="167" formatCode="0.0"/>
    </dxf>
    <dxf>
      <font>
        <b val="0"/>
        <i val="0"/>
        <strike val="0"/>
        <condense val="0"/>
        <extend val="0"/>
        <outline val="0"/>
        <shadow val="0"/>
        <u val="none"/>
        <vertAlign val="baseline"/>
        <sz val="12"/>
        <color theme="1"/>
        <name val="Arial"/>
        <scheme val="minor"/>
      </font>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alignment horizontal="general" vertical="bottom" textRotation="0" wrapText="0" indent="0" justifyLastLine="0" shrinkToFit="0" readingOrder="2"/>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alignment horizontal="general" vertical="bottom" textRotation="0" wrapText="0" indent="0" justifyLastLine="0" shrinkToFit="0" readingOrder="2"/>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i val="0"/>
      </font>
      <numFmt numFmtId="166" formatCode="0.0%"/>
    </dxf>
    <dxf>
      <font>
        <b/>
        <i val="0"/>
      </font>
      <numFmt numFmtId="16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a:t>תרשים 1: יתרת החשיפה למט"ח של המשקיעים המוסדיים*</a:t>
            </a:r>
          </a:p>
        </c:rich>
      </c:tx>
      <c:overlay val="0"/>
      <c:spPr>
        <a:noFill/>
        <a:ln w="25400">
          <a:noFill/>
        </a:ln>
      </c:spPr>
    </c:title>
    <c:autoTitleDeleted val="0"/>
    <c:plotArea>
      <c:layout>
        <c:manualLayout>
          <c:layoutTarget val="inner"/>
          <c:xMode val="edge"/>
          <c:yMode val="edge"/>
          <c:x val="6.7762469991782551E-2"/>
          <c:y val="0.13759213759213759"/>
          <c:w val="0.8649873724667575"/>
          <c:h val="0.65248879617095357"/>
        </c:manualLayout>
      </c:layout>
      <c:barChart>
        <c:barDir val="col"/>
        <c:grouping val="clustered"/>
        <c:varyColors val="0"/>
        <c:ser>
          <c:idx val="0"/>
          <c:order val="0"/>
          <c:tx>
            <c:strRef>
              <c:f>'נתונים לגרפים'!$A$6</c:f>
              <c:strCache>
                <c:ptCount val="1"/>
                <c:pt idx="0">
                  <c:v>סך הכל חשיפה למט"ח כולל נגזרי ש"ח/מט"ח1</c:v>
                </c:pt>
              </c:strCache>
            </c:strRef>
          </c:tx>
          <c:spPr>
            <a:solidFill>
              <a:schemeClr val="accent1"/>
            </a:solidFill>
            <a:ln w="25400">
              <a:noFill/>
            </a:ln>
          </c:spPr>
          <c:invertIfNegative val="0"/>
          <c:dLbls>
            <c:dLbl>
              <c:idx val="3"/>
              <c:tx>
                <c:rich>
                  <a:bodyPr/>
                  <a:lstStyle/>
                  <a:p>
                    <a:r>
                      <a:rPr lang="he-IL"/>
                      <a:t>16.8</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6D-42D2-90A0-3BAE2E42F29A}"/>
                </c:ext>
              </c:extLst>
            </c:dLbl>
            <c:dLbl>
              <c:idx val="5"/>
              <c:tx>
                <c:rich>
                  <a:bodyPr/>
                  <a:lstStyle/>
                  <a:p>
                    <a:r>
                      <a:rPr lang="he-IL"/>
                      <a:t>24.6</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D-42D2-90A0-3BAE2E42F29A}"/>
                </c:ext>
              </c:extLst>
            </c:dLbl>
            <c:spPr>
              <a:noFill/>
              <a:ln>
                <a:noFill/>
              </a:ln>
              <a:effectLst>
                <a:glow rad="127000">
                  <a:schemeClr val="tx1"/>
                </a:glow>
              </a:effectLst>
            </c:spPr>
            <c:txPr>
              <a:bodyPr/>
              <a:lstStyle/>
              <a:p>
                <a:pPr>
                  <a:defRPr sz="1200" b="1" i="0" u="none" strike="noStrike" baseline="0">
                    <a:solidFill>
                      <a:srgbClr val="000000"/>
                    </a:solidFill>
                    <a:latin typeface="Arial"/>
                    <a:ea typeface="Arial"/>
                    <a:cs typeface="Arial"/>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לגרפים'!$B$5:$O$5</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לגרפים'!$B$6:$O$6</c:f>
              <c:numCache>
                <c:formatCode>0.0</c:formatCode>
                <c:ptCount val="14"/>
                <c:pt idx="0">
                  <c:v>115.40799999999996</c:v>
                </c:pt>
                <c:pt idx="1">
                  <c:v>116.67050000000002</c:v>
                </c:pt>
                <c:pt idx="2">
                  <c:v>116.8926</c:v>
                </c:pt>
                <c:pt idx="3">
                  <c:v>124.2954</c:v>
                </c:pt>
                <c:pt idx="4">
                  <c:v>130.24810000000002</c:v>
                </c:pt>
                <c:pt idx="5">
                  <c:v>125.458</c:v>
                </c:pt>
                <c:pt idx="6">
                  <c:v>121.04029999999996</c:v>
                </c:pt>
                <c:pt idx="7">
                  <c:v>114.77639999999998</c:v>
                </c:pt>
                <c:pt idx="8">
                  <c:v>137.53700000000003</c:v>
                </c:pt>
                <c:pt idx="9">
                  <c:v>146.55189999999996</c:v>
                </c:pt>
                <c:pt idx="10">
                  <c:v>145.715</c:v>
                </c:pt>
                <c:pt idx="11">
                  <c:v>151.88579999999999</c:v>
                </c:pt>
                <c:pt idx="12">
                  <c:v>153.31820000000008</c:v>
                </c:pt>
                <c:pt idx="13">
                  <c:v>143.17199999999997</c:v>
                </c:pt>
              </c:numCache>
            </c:numRef>
          </c:val>
          <c:extLst>
            <c:ext xmlns:c16="http://schemas.microsoft.com/office/drawing/2014/chart" uri="{C3380CC4-5D6E-409C-BE32-E72D297353CC}">
              <c16:uniqueId val="{00000002-226D-42D2-90A0-3BAE2E42F29A}"/>
            </c:ext>
          </c:extLst>
        </c:ser>
        <c:ser>
          <c:idx val="3"/>
          <c:order val="1"/>
          <c:tx>
            <c:strRef>
              <c:f>'נתונים לגרפים'!$A$7</c:f>
              <c:strCache>
                <c:ptCount val="1"/>
                <c:pt idx="0">
                  <c:v>סך הכל חשיפה למט"ח ללא נגזרי ש"ח/מט"ח </c:v>
                </c:pt>
              </c:strCache>
            </c:strRef>
          </c:tx>
          <c:spPr>
            <a:solidFill>
              <a:schemeClr val="tx2">
                <a:lumMod val="20000"/>
                <a:lumOff val="80000"/>
              </a:schemeClr>
            </a:solidFill>
            <a:ln>
              <a:noFill/>
            </a:ln>
          </c:spPr>
          <c:invertIfNegative val="0"/>
          <c:cat>
            <c:strRef>
              <c:f>'נתונים לגרפים'!$B$5:$O$5</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לגרפים'!$B$7:$O$7</c:f>
              <c:numCache>
                <c:formatCode>0.0</c:formatCode>
                <c:ptCount val="14"/>
                <c:pt idx="0">
                  <c:v>196.13519999999994</c:v>
                </c:pt>
                <c:pt idx="1">
                  <c:v>196.95980000000003</c:v>
                </c:pt>
                <c:pt idx="2">
                  <c:v>196.87620000000001</c:v>
                </c:pt>
                <c:pt idx="3">
                  <c:v>206.3578</c:v>
                </c:pt>
                <c:pt idx="4">
                  <c:v>210.64990000000003</c:v>
                </c:pt>
                <c:pt idx="5">
                  <c:v>204.61699999999999</c:v>
                </c:pt>
                <c:pt idx="6">
                  <c:v>200.44719999999995</c:v>
                </c:pt>
                <c:pt idx="7">
                  <c:v>195.66719999999998</c:v>
                </c:pt>
                <c:pt idx="8">
                  <c:v>211.09890000000001</c:v>
                </c:pt>
                <c:pt idx="9">
                  <c:v>216.37469999999996</c:v>
                </c:pt>
                <c:pt idx="10">
                  <c:v>215.56460000000001</c:v>
                </c:pt>
                <c:pt idx="11">
                  <c:v>220.54379999999998</c:v>
                </c:pt>
                <c:pt idx="12">
                  <c:v>222.95170000000007</c:v>
                </c:pt>
                <c:pt idx="13">
                  <c:v>216.74849999999998</c:v>
                </c:pt>
              </c:numCache>
            </c:numRef>
          </c:val>
          <c:extLst>
            <c:ext xmlns:c16="http://schemas.microsoft.com/office/drawing/2014/chart" uri="{C3380CC4-5D6E-409C-BE32-E72D297353CC}">
              <c16:uniqueId val="{00000003-226D-42D2-90A0-3BAE2E42F29A}"/>
            </c:ext>
          </c:extLst>
        </c:ser>
        <c:ser>
          <c:idx val="4"/>
          <c:order val="2"/>
          <c:tx>
            <c:strRef>
              <c:f>'נתונים לגרפים'!$A$8</c:f>
              <c:strCache>
                <c:ptCount val="1"/>
                <c:pt idx="0">
                  <c:v>נגזרים ש"ח/מט"ח1</c:v>
                </c:pt>
              </c:strCache>
            </c:strRef>
          </c:tx>
          <c:spPr>
            <a:pattFill prst="ltDnDiag">
              <a:fgClr>
                <a:srgbClr val="FF0000"/>
              </a:fgClr>
              <a:bgClr>
                <a:schemeClr val="bg1"/>
              </a:bgClr>
            </a:pattFill>
            <a:ln>
              <a:solidFill>
                <a:srgbClr val="FF0000"/>
              </a:solidFill>
            </a:ln>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לגרפים'!$B$5:$O$5</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לגרפים'!$B$8:$O$8</c:f>
              <c:numCache>
                <c:formatCode>0.0</c:formatCode>
                <c:ptCount val="14"/>
                <c:pt idx="0">
                  <c:v>-80.727199999999996</c:v>
                </c:pt>
                <c:pt idx="1">
                  <c:v>-80.289299999999997</c:v>
                </c:pt>
                <c:pt idx="2">
                  <c:v>-79.98360000000001</c:v>
                </c:pt>
                <c:pt idx="3">
                  <c:v>-82.062399999999997</c:v>
                </c:pt>
                <c:pt idx="4">
                  <c:v>-80.401799999999994</c:v>
                </c:pt>
                <c:pt idx="5">
                  <c:v>-79.159000000000006</c:v>
                </c:pt>
                <c:pt idx="6">
                  <c:v>-79.406899999999993</c:v>
                </c:pt>
                <c:pt idx="7">
                  <c:v>-80.890799999999999</c:v>
                </c:pt>
                <c:pt idx="8">
                  <c:v>-73.561899999999994</c:v>
                </c:pt>
                <c:pt idx="9">
                  <c:v>-69.822799999999987</c:v>
                </c:pt>
                <c:pt idx="10">
                  <c:v>-69.849600000000009</c:v>
                </c:pt>
                <c:pt idx="11">
                  <c:v>-68.658000000000001</c:v>
                </c:pt>
                <c:pt idx="12">
                  <c:v>-69.633499999999998</c:v>
                </c:pt>
                <c:pt idx="13">
                  <c:v>-73.576499999999996</c:v>
                </c:pt>
              </c:numCache>
            </c:numRef>
          </c:val>
          <c:extLst>
            <c:ext xmlns:c16="http://schemas.microsoft.com/office/drawing/2014/chart" uri="{C3380CC4-5D6E-409C-BE32-E72D297353CC}">
              <c16:uniqueId val="{00000004-226D-42D2-90A0-3BAE2E42F29A}"/>
            </c:ext>
          </c:extLst>
        </c:ser>
        <c:dLbls>
          <c:showLegendKey val="0"/>
          <c:showVal val="0"/>
          <c:showCatName val="0"/>
          <c:showSerName val="0"/>
          <c:showPercent val="0"/>
          <c:showBubbleSize val="0"/>
        </c:dLbls>
        <c:gapWidth val="150"/>
        <c:axId val="435399296"/>
        <c:axId val="435467776"/>
      </c:barChart>
      <c:lineChart>
        <c:grouping val="stacked"/>
        <c:varyColors val="0"/>
        <c:ser>
          <c:idx val="1"/>
          <c:order val="3"/>
          <c:tx>
            <c:strRef>
              <c:f>'נתונים לגרפים'!$A$9</c:f>
              <c:strCache>
                <c:ptCount val="1"/>
                <c:pt idx="0">
                  <c:v>שיעור החשיפה למט"ח מסך הנכסים1</c:v>
                </c:pt>
              </c:strCache>
            </c:strRef>
          </c:tx>
          <c:spPr>
            <a:ln>
              <a:solidFill>
                <a:srgbClr val="784482"/>
              </a:solidFill>
            </a:ln>
          </c:spPr>
          <c:marker>
            <c:symbol val="none"/>
          </c:marker>
          <c:dLbls>
            <c:spPr>
              <a:noFill/>
              <a:ln>
                <a:noFill/>
              </a:ln>
              <a:effectLst/>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לגרפים'!$B$5:$O$5</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לגרפים'!$B$9:$O$9</c:f>
              <c:numCache>
                <c:formatCode>0.0%</c:formatCode>
                <c:ptCount val="14"/>
                <c:pt idx="0">
                  <c:v>0.18805837161864661</c:v>
                </c:pt>
                <c:pt idx="1">
                  <c:v>0.18957385630600507</c:v>
                </c:pt>
                <c:pt idx="2">
                  <c:v>0.19171232081389578</c:v>
                </c:pt>
                <c:pt idx="3">
                  <c:v>0.19926492089386849</c:v>
                </c:pt>
                <c:pt idx="4">
                  <c:v>0.20428526952325166</c:v>
                </c:pt>
                <c:pt idx="5">
                  <c:v>0.20267576336605447</c:v>
                </c:pt>
                <c:pt idx="6">
                  <c:v>0.19890739243802105</c:v>
                </c:pt>
                <c:pt idx="7">
                  <c:v>0.20302829076940546</c:v>
                </c:pt>
                <c:pt idx="8">
                  <c:v>0.21843571586029725</c:v>
                </c:pt>
                <c:pt idx="9">
                  <c:v>0.2220710451447685</c:v>
                </c:pt>
                <c:pt idx="10">
                  <c:v>0.22117483201474389</c:v>
                </c:pt>
                <c:pt idx="11">
                  <c:v>0.22301072063864258</c:v>
                </c:pt>
                <c:pt idx="12">
                  <c:v>0.2261089267324444</c:v>
                </c:pt>
                <c:pt idx="13">
                  <c:v>0.21676952363302882</c:v>
                </c:pt>
              </c:numCache>
            </c:numRef>
          </c:val>
          <c:smooth val="0"/>
          <c:extLst>
            <c:ext xmlns:c16="http://schemas.microsoft.com/office/drawing/2014/chart" uri="{C3380CC4-5D6E-409C-BE32-E72D297353CC}">
              <c16:uniqueId val="{00000005-226D-42D2-90A0-3BAE2E42F29A}"/>
            </c:ext>
          </c:extLst>
        </c:ser>
        <c:dLbls>
          <c:showLegendKey val="0"/>
          <c:showVal val="0"/>
          <c:showCatName val="0"/>
          <c:showSerName val="0"/>
          <c:showPercent val="0"/>
          <c:showBubbleSize val="0"/>
        </c:dLbls>
        <c:marker val="1"/>
        <c:smooth val="0"/>
        <c:axId val="435469696"/>
        <c:axId val="439856128"/>
      </c:lineChart>
      <c:catAx>
        <c:axId val="435399296"/>
        <c:scaling>
          <c:orientation val="minMax"/>
        </c:scaling>
        <c:delete val="0"/>
        <c:axPos val="b"/>
        <c:numFmt formatCode="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435467776"/>
        <c:crosses val="autoZero"/>
        <c:auto val="0"/>
        <c:lblAlgn val="ctr"/>
        <c:lblOffset val="100"/>
        <c:noMultiLvlLbl val="1"/>
      </c:catAx>
      <c:valAx>
        <c:axId val="435467776"/>
        <c:scaling>
          <c:orientation val="minMax"/>
          <c:max val="250"/>
          <c:min val="-100"/>
        </c:scaling>
        <c:delete val="0"/>
        <c:axPos val="l"/>
        <c:majorGridlines>
          <c:spPr>
            <a:ln w="3175">
              <a:solidFill>
                <a:srgbClr val="C0C0C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he-IL"/>
                  <a:t>מיליארדי $</a:t>
                </a:r>
              </a:p>
            </c:rich>
          </c:tx>
          <c:layout>
            <c:manualLayout>
              <c:xMode val="edge"/>
              <c:yMode val="edge"/>
              <c:x val="1.230176997106131E-2"/>
              <c:y val="7.80204122836293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35399296"/>
        <c:crosses val="autoZero"/>
        <c:crossBetween val="between"/>
      </c:valAx>
      <c:catAx>
        <c:axId val="435469696"/>
        <c:scaling>
          <c:orientation val="minMax"/>
        </c:scaling>
        <c:delete val="1"/>
        <c:axPos val="b"/>
        <c:numFmt formatCode="General" sourceLinked="1"/>
        <c:majorTickMark val="out"/>
        <c:minorTickMark val="none"/>
        <c:tickLblPos val="nextTo"/>
        <c:crossAx val="439856128"/>
        <c:crosses val="autoZero"/>
        <c:auto val="1"/>
        <c:lblAlgn val="ctr"/>
        <c:lblOffset val="100"/>
        <c:noMultiLvlLbl val="0"/>
      </c:catAx>
      <c:valAx>
        <c:axId val="439856128"/>
        <c:scaling>
          <c:orientation val="minMax"/>
          <c:min val="0.12000000000000001"/>
        </c:scaling>
        <c:delete val="0"/>
        <c:axPos val="r"/>
        <c:numFmt formatCode="0%" sourceLinked="0"/>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he-IL"/>
          </a:p>
        </c:txPr>
        <c:crossAx val="435469696"/>
        <c:crosses val="max"/>
        <c:crossBetween val="between"/>
      </c:valAx>
      <c:spPr>
        <a:noFill/>
        <a:ln w="12700">
          <a:solidFill>
            <a:srgbClr val="808080"/>
          </a:solidFill>
          <a:prstDash val="solid"/>
        </a:ln>
      </c:spPr>
    </c:plotArea>
    <c:legend>
      <c:legendPos val="r"/>
      <c:layout>
        <c:manualLayout>
          <c:xMode val="edge"/>
          <c:yMode val="edge"/>
          <c:x val="1.0577831617201697E-2"/>
          <c:y val="0.88608050367330449"/>
          <c:w val="0.62696762904636916"/>
          <c:h val="8.6714710111785442E-2"/>
        </c:manualLayout>
      </c:layout>
      <c:overlay val="0"/>
      <c:spPr>
        <a:solidFill>
          <a:srgbClr val="FFFFFF"/>
        </a:solidFill>
        <a:ln w="3175">
          <a:solidFill>
            <a:sysClr val="windowText" lastClr="000000"/>
          </a:solidFill>
          <a:prstDash val="solid"/>
        </a:ln>
      </c:spPr>
      <c:txPr>
        <a:bodyPr/>
        <a:lstStyle/>
        <a:p>
          <a:pPr>
            <a:defRPr sz="845"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a:t>תרשים 2: שיעור החשיפה למט"ח של המשקיעים המוסדיים *</a:t>
            </a:r>
          </a:p>
        </c:rich>
      </c:tx>
      <c:layout>
        <c:manualLayout>
          <c:xMode val="edge"/>
          <c:yMode val="edge"/>
          <c:x val="0.16574229759741571"/>
          <c:y val="4.6038805588861829E-2"/>
        </c:manualLayout>
      </c:layout>
      <c:overlay val="0"/>
      <c:spPr>
        <a:noFill/>
        <a:ln w="25400">
          <a:noFill/>
        </a:ln>
      </c:spPr>
    </c:title>
    <c:autoTitleDeleted val="0"/>
    <c:plotArea>
      <c:layout>
        <c:manualLayout>
          <c:layoutTarget val="inner"/>
          <c:xMode val="edge"/>
          <c:yMode val="edge"/>
          <c:x val="0.10185479948736691"/>
          <c:y val="0.14409077279016239"/>
          <c:w val="0.86692815622317054"/>
          <c:h val="0.605630767175528"/>
        </c:manualLayout>
      </c:layout>
      <c:lineChart>
        <c:grouping val="standard"/>
        <c:varyColors val="0"/>
        <c:ser>
          <c:idx val="0"/>
          <c:order val="0"/>
          <c:tx>
            <c:strRef>
              <c:f>'נתונים לגרפים'!$A$15</c:f>
              <c:strCache>
                <c:ptCount val="1"/>
                <c:pt idx="0">
                  <c:v>שיעור החשיפה למט"ח ללא נגזרי ש"ח/מט"ח</c:v>
                </c:pt>
              </c:strCache>
            </c:strRef>
          </c:tx>
          <c:spPr>
            <a:ln w="38100">
              <a:solidFill>
                <a:srgbClr val="000080"/>
              </a:solidFill>
              <a:prstDash val="solid"/>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לגרפים'!$B$14:$O$14</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לגרפים'!$B$15:$O$15</c:f>
              <c:numCache>
                <c:formatCode>0.0%</c:formatCode>
                <c:ptCount val="14"/>
                <c:pt idx="0">
                  <c:v>0.31960406842764438</c:v>
                </c:pt>
                <c:pt idx="1">
                  <c:v>0.32003316025267309</c:v>
                </c:pt>
                <c:pt idx="2">
                  <c:v>0.32289121137711629</c:v>
                </c:pt>
                <c:pt idx="3">
                  <c:v>0.33082375287285559</c:v>
                </c:pt>
                <c:pt idx="4">
                  <c:v>0.33039001410804458</c:v>
                </c:pt>
                <c:pt idx="5">
                  <c:v>0.33055609584619527</c:v>
                </c:pt>
                <c:pt idx="6">
                  <c:v>0.32939797632278256</c:v>
                </c:pt>
                <c:pt idx="7">
                  <c:v>0.3461162501667191</c:v>
                </c:pt>
                <c:pt idx="8">
                  <c:v>0.33526643258774946</c:v>
                </c:pt>
                <c:pt idx="9">
                  <c:v>0.32787398711231819</c:v>
                </c:pt>
                <c:pt idx="10">
                  <c:v>0.32719667977439154</c:v>
                </c:pt>
                <c:pt idx="11">
                  <c:v>0.32381981574567648</c:v>
                </c:pt>
                <c:pt idx="12">
                  <c:v>0.32880225309306993</c:v>
                </c:pt>
                <c:pt idx="13">
                  <c:v>0.32816800137717955</c:v>
                </c:pt>
              </c:numCache>
            </c:numRef>
          </c:val>
          <c:smooth val="0"/>
          <c:extLst>
            <c:ext xmlns:c16="http://schemas.microsoft.com/office/drawing/2014/chart" uri="{C3380CC4-5D6E-409C-BE32-E72D297353CC}">
              <c16:uniqueId val="{00000000-FBCD-474F-A4D6-760E6291EF4B}"/>
            </c:ext>
          </c:extLst>
        </c:ser>
        <c:ser>
          <c:idx val="1"/>
          <c:order val="1"/>
          <c:tx>
            <c:strRef>
              <c:f>'נתונים לגרפים'!$A$16</c:f>
              <c:strCache>
                <c:ptCount val="1"/>
                <c:pt idx="0">
                  <c:v>שיעור החשיפה למט"ח כולל נגזרי ש"ח/מט"ח1</c:v>
                </c:pt>
              </c:strCache>
            </c:strRef>
          </c:tx>
          <c:spPr>
            <a:ln w="38100">
              <a:solidFill>
                <a:srgbClr val="008000"/>
              </a:solidFill>
              <a:prstDash val="solid"/>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לגרפים'!$B$14:$O$14</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לגרפים'!$B$16:$O$16</c:f>
              <c:numCache>
                <c:formatCode>0.0%</c:formatCode>
                <c:ptCount val="14"/>
                <c:pt idx="0">
                  <c:v>0.18805837161864661</c:v>
                </c:pt>
                <c:pt idx="1">
                  <c:v>0.18957385630600507</c:v>
                </c:pt>
                <c:pt idx="2">
                  <c:v>0.19171232081389578</c:v>
                </c:pt>
                <c:pt idx="3">
                  <c:v>0.19926492089386849</c:v>
                </c:pt>
                <c:pt idx="4">
                  <c:v>0.20428526952325166</c:v>
                </c:pt>
                <c:pt idx="5">
                  <c:v>0.20267576336605447</c:v>
                </c:pt>
                <c:pt idx="6">
                  <c:v>0.19890739243802105</c:v>
                </c:pt>
                <c:pt idx="7">
                  <c:v>0.20302829076940546</c:v>
                </c:pt>
                <c:pt idx="8">
                  <c:v>0.21843571586029725</c:v>
                </c:pt>
                <c:pt idx="9">
                  <c:v>0.2220710451447685</c:v>
                </c:pt>
                <c:pt idx="10">
                  <c:v>0.22117483201474389</c:v>
                </c:pt>
                <c:pt idx="11">
                  <c:v>0.22301072063864258</c:v>
                </c:pt>
                <c:pt idx="12">
                  <c:v>0.2261089267324444</c:v>
                </c:pt>
                <c:pt idx="13">
                  <c:v>0.21676952363302882</c:v>
                </c:pt>
              </c:numCache>
            </c:numRef>
          </c:val>
          <c:smooth val="0"/>
          <c:extLst>
            <c:ext xmlns:c16="http://schemas.microsoft.com/office/drawing/2014/chart" uri="{C3380CC4-5D6E-409C-BE32-E72D297353CC}">
              <c16:uniqueId val="{00000001-FBCD-474F-A4D6-760E6291EF4B}"/>
            </c:ext>
          </c:extLst>
        </c:ser>
        <c:dLbls>
          <c:showLegendKey val="0"/>
          <c:showVal val="0"/>
          <c:showCatName val="0"/>
          <c:showSerName val="0"/>
          <c:showPercent val="0"/>
          <c:showBubbleSize val="0"/>
        </c:dLbls>
        <c:smooth val="0"/>
        <c:axId val="498952448"/>
        <c:axId val="481873920"/>
      </c:lineChart>
      <c:catAx>
        <c:axId val="498952448"/>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481873920"/>
        <c:crosses val="autoZero"/>
        <c:auto val="0"/>
        <c:lblAlgn val="ctr"/>
        <c:lblOffset val="100"/>
        <c:tickLblSkip val="1"/>
        <c:tickMarkSkip val="1"/>
        <c:noMultiLvlLbl val="1"/>
      </c:catAx>
      <c:valAx>
        <c:axId val="481873920"/>
        <c:scaling>
          <c:orientation val="minMax"/>
          <c:max val="0.4"/>
          <c:min val="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98952448"/>
        <c:crosses val="autoZero"/>
        <c:crossBetween val="between"/>
      </c:valAx>
      <c:spPr>
        <a:noFill/>
        <a:ln w="12700">
          <a:solidFill>
            <a:srgbClr val="808080"/>
          </a:solidFill>
          <a:prstDash val="solid"/>
        </a:ln>
      </c:spPr>
    </c:plotArea>
    <c:legend>
      <c:legendPos val="b"/>
      <c:layout>
        <c:manualLayout>
          <c:xMode val="edge"/>
          <c:yMode val="edge"/>
          <c:x val="2.6915778951191356E-2"/>
          <c:y val="0.86539799100670134"/>
          <c:w val="0.59003300500118849"/>
          <c:h val="0.10807804309749904"/>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a:t>תרשים 3: שיעור החשיפה למט"ח של המשקיעים המוסדיים, לפי גופים</a:t>
            </a:r>
          </a:p>
        </c:rich>
      </c:tx>
      <c:layout>
        <c:manualLayout>
          <c:xMode val="edge"/>
          <c:yMode val="edge"/>
          <c:x val="0.13267929201157549"/>
          <c:y val="1.4648718360754357E-2"/>
        </c:manualLayout>
      </c:layout>
      <c:overlay val="0"/>
      <c:spPr>
        <a:noFill/>
        <a:ln w="25400">
          <a:noFill/>
        </a:ln>
      </c:spPr>
    </c:title>
    <c:autoTitleDeleted val="0"/>
    <c:plotArea>
      <c:layout>
        <c:manualLayout>
          <c:layoutTarget val="inner"/>
          <c:xMode val="edge"/>
          <c:yMode val="edge"/>
          <c:x val="7.7524140749696421E-2"/>
          <c:y val="0.13383792773127168"/>
          <c:w val="0.8918141387605919"/>
          <c:h val="0.62476229070063849"/>
        </c:manualLayout>
      </c:layout>
      <c:lineChart>
        <c:grouping val="standard"/>
        <c:varyColors val="0"/>
        <c:ser>
          <c:idx val="0"/>
          <c:order val="0"/>
          <c:tx>
            <c:strRef>
              <c:f>'נתונים לגרפים'!$A$22</c:f>
              <c:strCache>
                <c:ptCount val="1"/>
                <c:pt idx="0">
                  <c:v>ביטוח משתתפות ברווחים</c:v>
                </c:pt>
              </c:strCache>
            </c:strRef>
          </c:tx>
          <c:spPr>
            <a:ln w="38100">
              <a:solidFill>
                <a:srgbClr val="FF0000"/>
              </a:solidFill>
              <a:prstDash val="solid"/>
            </a:ln>
          </c:spPr>
          <c:marker>
            <c:symbol val="none"/>
          </c:marker>
          <c:dLbls>
            <c:dLbl>
              <c:idx val="13"/>
              <c:spPr>
                <a:noFill/>
                <a:ln w="25400">
                  <a:noFill/>
                </a:ln>
              </c:spPr>
              <c:txPr>
                <a:bodyPr/>
                <a:lstStyle/>
                <a:p>
                  <a:pPr>
                    <a:defRPr sz="1200" b="0"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81-4D13-AF45-8687857A10B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'נתונים לגרפים'!$B$21:$O$21</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לגרפים'!$B$22:$O$22</c:f>
              <c:numCache>
                <c:formatCode>0.0%</c:formatCode>
                <c:ptCount val="14"/>
                <c:pt idx="0">
                  <c:v>0.19843944839434347</c:v>
                </c:pt>
                <c:pt idx="1">
                  <c:v>0.19813772868897342</c:v>
                </c:pt>
                <c:pt idx="2">
                  <c:v>0.19680623205833644</c:v>
                </c:pt>
                <c:pt idx="3">
                  <c:v>0.20375585810108149</c:v>
                </c:pt>
                <c:pt idx="4">
                  <c:v>0.21225337115209192</c:v>
                </c:pt>
                <c:pt idx="5">
                  <c:v>0.20608311664878415</c:v>
                </c:pt>
                <c:pt idx="6">
                  <c:v>0.1970764436086212</c:v>
                </c:pt>
                <c:pt idx="7">
                  <c:v>0.20320825313290761</c:v>
                </c:pt>
                <c:pt idx="8">
                  <c:v>0.2227012080197735</c:v>
                </c:pt>
                <c:pt idx="9">
                  <c:v>0.22733827392062572</c:v>
                </c:pt>
                <c:pt idx="10">
                  <c:v>0.22579237726237128</c:v>
                </c:pt>
                <c:pt idx="11">
                  <c:v>0.22759446008164486</c:v>
                </c:pt>
                <c:pt idx="12">
                  <c:v>0.2274227641117339</c:v>
                </c:pt>
                <c:pt idx="13">
                  <c:v>0.21841617490567861</c:v>
                </c:pt>
              </c:numCache>
            </c:numRef>
          </c:val>
          <c:smooth val="0"/>
          <c:extLst>
            <c:ext xmlns:c16="http://schemas.microsoft.com/office/drawing/2014/chart" uri="{C3380CC4-5D6E-409C-BE32-E72D297353CC}">
              <c16:uniqueId val="{00000001-5781-4D13-AF45-8687857A10BA}"/>
            </c:ext>
          </c:extLst>
        </c:ser>
        <c:ser>
          <c:idx val="1"/>
          <c:order val="1"/>
          <c:tx>
            <c:strRef>
              <c:f>'נתונים לגרפים'!$A$23</c:f>
              <c:strCache>
                <c:ptCount val="1"/>
                <c:pt idx="0">
                  <c:v>קופ"ג וקרנות השתלמות</c:v>
                </c:pt>
              </c:strCache>
            </c:strRef>
          </c:tx>
          <c:spPr>
            <a:ln w="38100">
              <a:solidFill>
                <a:srgbClr val="0000FF"/>
              </a:solidFill>
              <a:prstDash val="solid"/>
            </a:ln>
          </c:spPr>
          <c:marker>
            <c:symbol val="none"/>
          </c:marker>
          <c:dLbls>
            <c:dLbl>
              <c:idx val="13"/>
              <c:spPr>
                <a:noFill/>
                <a:ln w="25400">
                  <a:noFill/>
                </a:ln>
              </c:spPr>
              <c:txPr>
                <a:bodyPr/>
                <a:lstStyle/>
                <a:p>
                  <a:pPr>
                    <a:defRPr sz="1200" b="0"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81-4D13-AF45-8687857A10B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'נתונים לגרפים'!$B$21:$O$21</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לגרפים'!$B$23:$O$23</c:f>
              <c:numCache>
                <c:formatCode>0.0%</c:formatCode>
                <c:ptCount val="14"/>
                <c:pt idx="0">
                  <c:v>0.20760291923179502</c:v>
                </c:pt>
                <c:pt idx="1">
                  <c:v>0.20999309145224235</c:v>
                </c:pt>
                <c:pt idx="2">
                  <c:v>0.21569517297959515</c:v>
                </c:pt>
                <c:pt idx="3">
                  <c:v>0.22562376085842922</c:v>
                </c:pt>
                <c:pt idx="4">
                  <c:v>0.22843351259207711</c:v>
                </c:pt>
                <c:pt idx="5">
                  <c:v>0.23159735220862074</c:v>
                </c:pt>
                <c:pt idx="6">
                  <c:v>0.23075426536327165</c:v>
                </c:pt>
                <c:pt idx="7">
                  <c:v>0.23210661164292731</c:v>
                </c:pt>
                <c:pt idx="8">
                  <c:v>0.25118437949326211</c:v>
                </c:pt>
                <c:pt idx="9">
                  <c:v>0.25722788067525792</c:v>
                </c:pt>
                <c:pt idx="10">
                  <c:v>0.25530984253058414</c:v>
                </c:pt>
                <c:pt idx="11">
                  <c:v>0.26050157272804558</c:v>
                </c:pt>
                <c:pt idx="12">
                  <c:v>0.26497356184351156</c:v>
                </c:pt>
                <c:pt idx="13">
                  <c:v>0.25350713966366023</c:v>
                </c:pt>
              </c:numCache>
            </c:numRef>
          </c:val>
          <c:smooth val="0"/>
          <c:extLst>
            <c:ext xmlns:c16="http://schemas.microsoft.com/office/drawing/2014/chart" uri="{C3380CC4-5D6E-409C-BE32-E72D297353CC}">
              <c16:uniqueId val="{00000003-5781-4D13-AF45-8687857A10BA}"/>
            </c:ext>
          </c:extLst>
        </c:ser>
        <c:ser>
          <c:idx val="2"/>
          <c:order val="2"/>
          <c:tx>
            <c:strRef>
              <c:f>'נתונים לגרפים'!$A$24</c:f>
              <c:strCache>
                <c:ptCount val="1"/>
                <c:pt idx="0">
                  <c:v>קרנות פנסיה חדשות</c:v>
                </c:pt>
              </c:strCache>
            </c:strRef>
          </c:tx>
          <c:spPr>
            <a:ln w="38100">
              <a:solidFill>
                <a:srgbClr val="339966"/>
              </a:solidFill>
              <a:prstDash val="solid"/>
            </a:ln>
          </c:spPr>
          <c:marker>
            <c:symbol val="none"/>
          </c:marker>
          <c:dLbls>
            <c:dLbl>
              <c:idx val="13"/>
              <c:spPr>
                <a:noFill/>
                <a:ln w="25400">
                  <a:noFill/>
                </a:ln>
              </c:spPr>
              <c:txPr>
                <a:bodyPr/>
                <a:lstStyle/>
                <a:p>
                  <a:pPr>
                    <a:defRPr sz="1200" b="0"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81-4D13-AF45-8687857A10B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'נתונים לגרפים'!$B$21:$O$21</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לגרפים'!$B$24:$O$24</c:f>
              <c:numCache>
                <c:formatCode>0.0%</c:formatCode>
                <c:ptCount val="14"/>
                <c:pt idx="0">
                  <c:v>0.18411482592160311</c:v>
                </c:pt>
                <c:pt idx="1">
                  <c:v>0.18400154325949264</c:v>
                </c:pt>
                <c:pt idx="2">
                  <c:v>0.18652914543953711</c:v>
                </c:pt>
                <c:pt idx="3">
                  <c:v>0.1952775943857282</c:v>
                </c:pt>
                <c:pt idx="4">
                  <c:v>0.20122568143954792</c:v>
                </c:pt>
                <c:pt idx="5">
                  <c:v>0.19738484887749186</c:v>
                </c:pt>
                <c:pt idx="6">
                  <c:v>0.19318272778026016</c:v>
                </c:pt>
                <c:pt idx="7">
                  <c:v>0.19455092218946951</c:v>
                </c:pt>
                <c:pt idx="8">
                  <c:v>0.21705737522965901</c:v>
                </c:pt>
                <c:pt idx="9">
                  <c:v>0.22152756366456849</c:v>
                </c:pt>
                <c:pt idx="10">
                  <c:v>0.22347416635777881</c:v>
                </c:pt>
                <c:pt idx="11">
                  <c:v>0.22500392558412033</c:v>
                </c:pt>
                <c:pt idx="12">
                  <c:v>0.22837266956600258</c:v>
                </c:pt>
                <c:pt idx="13">
                  <c:v>0.21869853589871893</c:v>
                </c:pt>
              </c:numCache>
            </c:numRef>
          </c:val>
          <c:smooth val="0"/>
          <c:extLst>
            <c:ext xmlns:c16="http://schemas.microsoft.com/office/drawing/2014/chart" uri="{C3380CC4-5D6E-409C-BE32-E72D297353CC}">
              <c16:uniqueId val="{00000005-5781-4D13-AF45-8687857A10BA}"/>
            </c:ext>
          </c:extLst>
        </c:ser>
        <c:ser>
          <c:idx val="3"/>
          <c:order val="3"/>
          <c:tx>
            <c:strRef>
              <c:f>'נתונים לגרפים'!$A$25</c:f>
              <c:strCache>
                <c:ptCount val="1"/>
                <c:pt idx="0">
                  <c:v>קרנות פנסיה וותיקות1</c:v>
                </c:pt>
              </c:strCache>
            </c:strRef>
          </c:tx>
          <c:spPr>
            <a:ln w="38100">
              <a:solidFill>
                <a:srgbClr val="800080"/>
              </a:solidFill>
              <a:prstDash val="solid"/>
            </a:ln>
          </c:spPr>
          <c:marker>
            <c:symbol val="none"/>
          </c:marker>
          <c:dLbls>
            <c:dLbl>
              <c:idx val="13"/>
              <c:spPr>
                <a:noFill/>
                <a:ln w="25400">
                  <a:noFill/>
                </a:ln>
              </c:spPr>
              <c:txPr>
                <a:bodyPr/>
                <a:lstStyle/>
                <a:p>
                  <a:pPr>
                    <a:defRPr sz="1200" b="0"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81-4D13-AF45-8687857A10B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'נתונים לגרפים'!$B$21:$O$21</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לגרפים'!$B$25:$O$25</c:f>
              <c:numCache>
                <c:formatCode>0.0%</c:formatCode>
                <c:ptCount val="14"/>
                <c:pt idx="0">
                  <c:v>0.15275623277058109</c:v>
                </c:pt>
                <c:pt idx="1">
                  <c:v>0.15678658748338167</c:v>
                </c:pt>
                <c:pt idx="2">
                  <c:v>0.15657282966605893</c:v>
                </c:pt>
                <c:pt idx="3">
                  <c:v>0.15863424571403159</c:v>
                </c:pt>
                <c:pt idx="4">
                  <c:v>0.1608109519416546</c:v>
                </c:pt>
                <c:pt idx="5">
                  <c:v>0.16015448179347486</c:v>
                </c:pt>
                <c:pt idx="6">
                  <c:v>0.15790127174592877</c:v>
                </c:pt>
                <c:pt idx="7">
                  <c:v>0.1685351735965781</c:v>
                </c:pt>
                <c:pt idx="8">
                  <c:v>0.1595371029624274</c:v>
                </c:pt>
                <c:pt idx="9">
                  <c:v>0.15520733152074379</c:v>
                </c:pt>
                <c:pt idx="10">
                  <c:v>0.15059229837550991</c:v>
                </c:pt>
                <c:pt idx="11">
                  <c:v>0.14577193858532436</c:v>
                </c:pt>
                <c:pt idx="12">
                  <c:v>0.147780026777624</c:v>
                </c:pt>
                <c:pt idx="13">
                  <c:v>0.14232663591587838</c:v>
                </c:pt>
              </c:numCache>
            </c:numRef>
          </c:val>
          <c:smooth val="0"/>
          <c:extLst>
            <c:ext xmlns:c16="http://schemas.microsoft.com/office/drawing/2014/chart" uri="{C3380CC4-5D6E-409C-BE32-E72D297353CC}">
              <c16:uniqueId val="{00000007-5781-4D13-AF45-8687857A10BA}"/>
            </c:ext>
          </c:extLst>
        </c:ser>
        <c:dLbls>
          <c:showLegendKey val="0"/>
          <c:showVal val="0"/>
          <c:showCatName val="0"/>
          <c:showSerName val="0"/>
          <c:showPercent val="0"/>
          <c:showBubbleSize val="0"/>
        </c:dLbls>
        <c:smooth val="0"/>
        <c:axId val="494908160"/>
        <c:axId val="494909696"/>
      </c:lineChart>
      <c:catAx>
        <c:axId val="494908160"/>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494909696"/>
        <c:crosses val="autoZero"/>
        <c:auto val="0"/>
        <c:lblAlgn val="ctr"/>
        <c:lblOffset val="100"/>
        <c:tickLblSkip val="1"/>
        <c:tickMarkSkip val="1"/>
        <c:noMultiLvlLbl val="1"/>
      </c:catAx>
      <c:valAx>
        <c:axId val="494909696"/>
        <c:scaling>
          <c:orientation val="minMax"/>
          <c:min val="0.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94908160"/>
        <c:crosses val="autoZero"/>
        <c:crossBetween val="between"/>
      </c:valAx>
      <c:spPr>
        <a:noFill/>
        <a:ln w="12700">
          <a:solidFill>
            <a:srgbClr val="808080"/>
          </a:solidFill>
          <a:prstDash val="solid"/>
        </a:ln>
      </c:spPr>
    </c:plotArea>
    <c:legend>
      <c:legendPos val="b"/>
      <c:layout>
        <c:manualLayout>
          <c:xMode val="edge"/>
          <c:yMode val="edge"/>
          <c:x val="3.8155135638502855E-2"/>
          <c:y val="0.87383684051361943"/>
          <c:w val="0.87685585967322244"/>
          <c:h val="0.10321170789936955"/>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he-IL" sz="1800" b="1" i="0" u="none" strike="noStrike" baseline="0">
                <a:solidFill>
                  <a:srgbClr val="000000"/>
                </a:solidFill>
                <a:latin typeface="Arial"/>
                <a:cs typeface="Arial"/>
              </a:rPr>
              <a:t>תרשים 4: אומדן לתנועות נטו בנכסי מט"ח של המשקיעים המוסדיים* מול שינוי בנגזרים ש"ח/מט"ח, מיליארדי דולרים </a:t>
            </a:r>
            <a:r>
              <a:rPr lang="he-IL" sz="1200" b="0" i="0" u="none" strike="noStrike" baseline="0">
                <a:solidFill>
                  <a:srgbClr val="000000"/>
                </a:solidFill>
                <a:latin typeface="Arial"/>
                <a:cs typeface="Arial"/>
              </a:rPr>
              <a:t>(הפעולות בנכסי מט"ח שבוצעו במהלך התקופה) </a:t>
            </a:r>
          </a:p>
        </c:rich>
      </c:tx>
      <c:overlay val="0"/>
      <c:spPr>
        <a:noFill/>
        <a:ln w="25400">
          <a:noFill/>
        </a:ln>
      </c:spPr>
    </c:title>
    <c:autoTitleDeleted val="0"/>
    <c:plotArea>
      <c:layout>
        <c:manualLayout>
          <c:layoutTarget val="inner"/>
          <c:xMode val="edge"/>
          <c:yMode val="edge"/>
          <c:x val="5.8479615656432261E-2"/>
          <c:y val="0.12038060601901887"/>
          <c:w val="0.9005860811090568"/>
          <c:h val="0.71500020013838139"/>
        </c:manualLayout>
      </c:layout>
      <c:barChart>
        <c:barDir val="col"/>
        <c:grouping val="clustered"/>
        <c:varyColors val="0"/>
        <c:ser>
          <c:idx val="0"/>
          <c:order val="1"/>
          <c:tx>
            <c:strRef>
              <c:f>'נתונים לגרפים'!$A$31</c:f>
              <c:strCache>
                <c:ptCount val="1"/>
                <c:pt idx="0">
                  <c:v>סך נכסים מאזניים במט"ח</c:v>
                </c:pt>
              </c:strCache>
            </c:strRef>
          </c:tx>
          <c:spPr>
            <a:solidFill>
              <a:schemeClr val="accent3"/>
            </a:solidFill>
            <a:ln w="25400">
              <a:noFill/>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לגרפים'!$B$30:$O$30</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לגרפים'!$B$31:$O$31</c:f>
              <c:numCache>
                <c:formatCode>_ * #,##0.0_ ;_ * \-#,##0.0_ ;_ * "-"??_ ;_ @_ </c:formatCode>
                <c:ptCount val="14"/>
                <c:pt idx="0">
                  <c:v>2.3851</c:v>
                </c:pt>
                <c:pt idx="1">
                  <c:v>-0.99490000000000012</c:v>
                </c:pt>
                <c:pt idx="2">
                  <c:v>-0.38500000000000018</c:v>
                </c:pt>
                <c:pt idx="3">
                  <c:v>2.8728999999999996</c:v>
                </c:pt>
                <c:pt idx="4">
                  <c:v>-2.059999999999991E-2</c:v>
                </c:pt>
                <c:pt idx="5">
                  <c:v>-1.7679999999999996</c:v>
                </c:pt>
                <c:pt idx="6">
                  <c:v>0.73650000000000015</c:v>
                </c:pt>
                <c:pt idx="7">
                  <c:v>2.3975</c:v>
                </c:pt>
                <c:pt idx="8">
                  <c:v>3.1649999999999996</c:v>
                </c:pt>
                <c:pt idx="9">
                  <c:v>0.42999999999999994</c:v>
                </c:pt>
                <c:pt idx="10">
                  <c:v>-0.78309999999999969</c:v>
                </c:pt>
                <c:pt idx="11">
                  <c:v>-1.0576000000000001</c:v>
                </c:pt>
                <c:pt idx="12">
                  <c:v>-1.8298000000000001</c:v>
                </c:pt>
                <c:pt idx="13">
                  <c:v>0.57829999999999993</c:v>
                </c:pt>
              </c:numCache>
            </c:numRef>
          </c:val>
          <c:extLst>
            <c:ext xmlns:c16="http://schemas.microsoft.com/office/drawing/2014/chart" uri="{C3380CC4-5D6E-409C-BE32-E72D297353CC}">
              <c16:uniqueId val="{00000000-18A3-4CDD-AB18-371571C6FD90}"/>
            </c:ext>
          </c:extLst>
        </c:ser>
        <c:ser>
          <c:idx val="2"/>
          <c:order val="2"/>
          <c:tx>
            <c:strRef>
              <c:f>'נתונים לגרפים'!$A$32</c:f>
              <c:strCache>
                <c:ptCount val="1"/>
                <c:pt idx="0">
                  <c:v>שינוי בחשיפה נגזרים ש"ח/מט"ח2</c:v>
                </c:pt>
              </c:strCache>
            </c:strRef>
          </c:tx>
          <c:spPr>
            <a:solidFill>
              <a:srgbClr val="FF0000"/>
            </a:solidFill>
            <a:ln w="25400">
              <a:noFill/>
            </a:ln>
          </c:spPr>
          <c:invertIfNegative val="0"/>
          <c:dLbls>
            <c:dLbl>
              <c:idx val="13"/>
              <c:layout>
                <c:manualLayout>
                  <c:x val="1.2298681716895968E-2"/>
                  <c:y val="1.04633776837739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A3-4CDD-AB18-371571C6FD90}"/>
                </c:ext>
              </c:extLst>
            </c:dLbl>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לגרפים'!$B$30:$O$30</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לגרפים'!$B$32:$O$32</c:f>
              <c:numCache>
                <c:formatCode>_ * #,##0.0_ ;_ * \-#,##0.0_ ;_ * "-"??_ ;_ @_ </c:formatCode>
                <c:ptCount val="14"/>
                <c:pt idx="0">
                  <c:v>1.1400999999999986</c:v>
                </c:pt>
                <c:pt idx="1">
                  <c:v>0.43790000000000417</c:v>
                </c:pt>
                <c:pt idx="2">
                  <c:v>0.30569999999999709</c:v>
                </c:pt>
                <c:pt idx="3">
                  <c:v>-2.0788000000000002</c:v>
                </c:pt>
                <c:pt idx="4">
                  <c:v>1.6606000000000014</c:v>
                </c:pt>
                <c:pt idx="5">
                  <c:v>1.242799999999997</c:v>
                </c:pt>
                <c:pt idx="6">
                  <c:v>-0.2478999999999969</c:v>
                </c:pt>
                <c:pt idx="7">
                  <c:v>-1.4839000000000031</c:v>
                </c:pt>
                <c:pt idx="8">
                  <c:v>7.3289000000000035</c:v>
                </c:pt>
                <c:pt idx="9">
                  <c:v>3.7391000000000001</c:v>
                </c:pt>
                <c:pt idx="10">
                  <c:v>-2.6800000000003592E-2</c:v>
                </c:pt>
                <c:pt idx="11">
                  <c:v>1.1916000000000009</c:v>
                </c:pt>
                <c:pt idx="12">
                  <c:v>-0.97549999999999859</c:v>
                </c:pt>
                <c:pt idx="13">
                  <c:v>-3.9429999999999992</c:v>
                </c:pt>
              </c:numCache>
            </c:numRef>
          </c:val>
          <c:extLst>
            <c:ext xmlns:c16="http://schemas.microsoft.com/office/drawing/2014/chart" uri="{C3380CC4-5D6E-409C-BE32-E72D297353CC}">
              <c16:uniqueId val="{00000002-18A3-4CDD-AB18-371571C6FD90}"/>
            </c:ext>
          </c:extLst>
        </c:ser>
        <c:dLbls>
          <c:showLegendKey val="0"/>
          <c:showVal val="0"/>
          <c:showCatName val="0"/>
          <c:showSerName val="0"/>
          <c:showPercent val="0"/>
          <c:showBubbleSize val="0"/>
        </c:dLbls>
        <c:gapWidth val="150"/>
        <c:axId val="434022272"/>
        <c:axId val="434023808"/>
      </c:barChart>
      <c:lineChart>
        <c:grouping val="standard"/>
        <c:varyColors val="0"/>
        <c:ser>
          <c:idx val="3"/>
          <c:order val="0"/>
          <c:tx>
            <c:strRef>
              <c:f>'נתונים לגרפים'!$A$33</c:f>
              <c:strCache>
                <c:ptCount val="1"/>
                <c:pt idx="0">
                  <c:v>סה"כ תנועה במט"ח (כולל נגזרים)</c:v>
                </c:pt>
              </c:strCache>
            </c:strRef>
          </c:tx>
          <c:spPr>
            <a:ln>
              <a:solidFill>
                <a:schemeClr val="accent1"/>
              </a:solidFill>
            </a:ln>
          </c:spPr>
          <c:marker>
            <c:symbol val="circle"/>
            <c:size val="5"/>
            <c:spPr>
              <a:solidFill>
                <a:schemeClr val="accent1"/>
              </a:solidFill>
              <a:ln>
                <a:solidFill>
                  <a:schemeClr val="accent1"/>
                </a:solidFill>
              </a:ln>
            </c:spPr>
          </c:marker>
          <c:dPt>
            <c:idx val="12"/>
            <c:bubble3D val="0"/>
            <c:extLst>
              <c:ext xmlns:c16="http://schemas.microsoft.com/office/drawing/2014/chart" uri="{C3380CC4-5D6E-409C-BE32-E72D297353CC}">
                <c16:uniqueId val="{00000003-18A3-4CDD-AB18-371571C6FD90}"/>
              </c:ext>
            </c:extLst>
          </c:dPt>
          <c:dLbls>
            <c:dLbl>
              <c:idx val="3"/>
              <c:layout>
                <c:manualLayout>
                  <c:x val="-2.3927768540316488E-2"/>
                  <c:y val="-5.2112893748436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A3-4CDD-AB18-371571C6FD90}"/>
                </c:ext>
              </c:extLst>
            </c:dLbl>
            <c:dLbl>
              <c:idx val="7"/>
              <c:layout>
                <c:manualLayout>
                  <c:x val="-3.3489966675199247E-2"/>
                  <c:y val="2.5316101111490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A3-4CDD-AB18-371571C6FD90}"/>
                </c:ext>
              </c:extLst>
            </c:dLbl>
            <c:dLbl>
              <c:idx val="13"/>
              <c:layout>
                <c:manualLayout>
                  <c:x val="-2.5294288731082706E-2"/>
                  <c:y val="-2.7000787307379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A3-4CDD-AB18-371571C6FD90}"/>
                </c:ext>
              </c:extLst>
            </c:dLbl>
            <c:spPr>
              <a:noFill/>
              <a:ln>
                <a:noFill/>
              </a:ln>
              <a:effectLst/>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[0]!g5_d</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לגרפים'!$B$33:$O$33</c:f>
              <c:numCache>
                <c:formatCode>_ * #,##0.0_ ;_ * \-#,##0.0_ ;_ * "-"??_ ;_ @_ </c:formatCode>
                <c:ptCount val="14"/>
                <c:pt idx="0">
                  <c:v>3.5251999999999986</c:v>
                </c:pt>
                <c:pt idx="1">
                  <c:v>-0.55699999999999594</c:v>
                </c:pt>
                <c:pt idx="2">
                  <c:v>-7.930000000000309E-2</c:v>
                </c:pt>
                <c:pt idx="3">
                  <c:v>0.79409999999999936</c:v>
                </c:pt>
                <c:pt idx="4">
                  <c:v>1.6400000000000015</c:v>
                </c:pt>
                <c:pt idx="5">
                  <c:v>-0.52520000000000255</c:v>
                </c:pt>
                <c:pt idx="6">
                  <c:v>0.48860000000000325</c:v>
                </c:pt>
                <c:pt idx="7">
                  <c:v>0.91359999999999686</c:v>
                </c:pt>
                <c:pt idx="8">
                  <c:v>10.493900000000004</c:v>
                </c:pt>
                <c:pt idx="9">
                  <c:v>4.1691000000000003</c:v>
                </c:pt>
                <c:pt idx="10">
                  <c:v>-0.80990000000000328</c:v>
                </c:pt>
                <c:pt idx="11">
                  <c:v>0.13400000000000079</c:v>
                </c:pt>
                <c:pt idx="12">
                  <c:v>-2.8052999999999986</c:v>
                </c:pt>
                <c:pt idx="13">
                  <c:v>-3.3646999999999991</c:v>
                </c:pt>
              </c:numCache>
            </c:numRef>
          </c:val>
          <c:smooth val="0"/>
          <c:extLst>
            <c:ext xmlns:c16="http://schemas.microsoft.com/office/drawing/2014/chart" uri="{C3380CC4-5D6E-409C-BE32-E72D297353CC}">
              <c16:uniqueId val="{00000007-18A3-4CDD-AB18-371571C6FD90}"/>
            </c:ext>
          </c:extLst>
        </c:ser>
        <c:dLbls>
          <c:showLegendKey val="0"/>
          <c:showVal val="0"/>
          <c:showCatName val="0"/>
          <c:showSerName val="0"/>
          <c:showPercent val="0"/>
          <c:showBubbleSize val="0"/>
        </c:dLbls>
        <c:marker val="1"/>
        <c:smooth val="0"/>
        <c:axId val="434022272"/>
        <c:axId val="434023808"/>
      </c:lineChart>
      <c:dateAx>
        <c:axId val="434022272"/>
        <c:scaling>
          <c:orientation val="minMax"/>
        </c:scaling>
        <c:delete val="0"/>
        <c:axPos val="b"/>
        <c:numFmt formatCode="mm\-yy" sourceLinked="0"/>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34023808"/>
        <c:crosses val="autoZero"/>
        <c:auto val="1"/>
        <c:lblOffset val="100"/>
        <c:baseTimeUnit val="months"/>
        <c:majorUnit val="1"/>
        <c:majorTimeUnit val="months"/>
        <c:minorUnit val="1"/>
        <c:minorTimeUnit val="days"/>
      </c:dateAx>
      <c:valAx>
        <c:axId val="434023808"/>
        <c:scaling>
          <c:orientation val="minMax"/>
          <c:min val="-6.5"/>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34022272"/>
        <c:crosses val="autoZero"/>
        <c:crossBetween val="between"/>
      </c:valAx>
      <c:spPr>
        <a:noFill/>
        <a:ln w="12700">
          <a:solidFill>
            <a:srgbClr val="808080"/>
          </a:solidFill>
          <a:prstDash val="solid"/>
        </a:ln>
      </c:spPr>
    </c:plotArea>
    <c:legend>
      <c:legendPos val="r"/>
      <c:layout>
        <c:manualLayout>
          <c:xMode val="edge"/>
          <c:yMode val="edge"/>
          <c:x val="1.9494070933441014E-2"/>
          <c:y val="0.89655545804027248"/>
          <c:w val="0.71706557194629206"/>
          <c:h val="8.8576290601037555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codeName="תרשים10"/>
  <sheetViews>
    <sheetView zoomScale="7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תרשים12"/>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תרשים13"/>
  <sheetViews>
    <sheetView zoomScale="7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תרשים14"/>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1: יתרת החשיפה למט&quot;ח של המשקיעים המוסדיים" title="תרשים 1: יתרת החשיפה למט&quot;ח של המשקיעים המוסד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0.85819</cdr:x>
      <cdr:y>0.06502</cdr:y>
    </cdr:from>
    <cdr:to>
      <cdr:x>0.99854</cdr:x>
      <cdr:y>0.11883</cdr:y>
    </cdr:to>
    <cdr:sp macro="" textlink="">
      <cdr:nvSpPr>
        <cdr:cNvPr id="2" name="TextBox 1"/>
        <cdr:cNvSpPr txBox="1"/>
      </cdr:nvSpPr>
      <cdr:spPr>
        <a:xfrm xmlns:a="http://schemas.openxmlformats.org/drawingml/2006/main">
          <a:off x="7987393" y="394608"/>
          <a:ext cx="1306285" cy="32657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200" b="1">
              <a:solidFill>
                <a:schemeClr val="accent2"/>
              </a:solidFill>
            </a:rPr>
            <a:t>אחוז מסך הנכסים</a:t>
          </a:r>
        </a:p>
      </cdr:txBody>
    </cdr:sp>
  </cdr:relSizeAnchor>
  <cdr:relSizeAnchor xmlns:cdr="http://schemas.openxmlformats.org/drawingml/2006/chartDrawing">
    <cdr:from>
      <cdr:x>0.60234</cdr:x>
      <cdr:y>0.9153</cdr:y>
    </cdr:from>
    <cdr:to>
      <cdr:x>0.97318</cdr:x>
      <cdr:y>0.9422</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0.85819</cdr:x>
      <cdr:y>0.06502</cdr:y>
    </cdr:from>
    <cdr:to>
      <cdr:x>0.99854</cdr:x>
      <cdr:y>0.11883</cdr:y>
    </cdr:to>
    <cdr:sp macro="" textlink="">
      <cdr:nvSpPr>
        <cdr:cNvPr id="4" name="TextBox 1"/>
        <cdr:cNvSpPr txBox="1"/>
      </cdr:nvSpPr>
      <cdr:spPr>
        <a:xfrm xmlns:a="http://schemas.openxmlformats.org/drawingml/2006/main">
          <a:off x="7987393" y="394608"/>
          <a:ext cx="1306285" cy="32657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200" b="1">
              <a:solidFill>
                <a:schemeClr val="accent2"/>
              </a:solidFill>
            </a:rPr>
            <a:t>אחוז מסך הנכסים</a:t>
          </a:r>
        </a:p>
      </cdr:txBody>
    </cdr:sp>
  </cdr:relSizeAnchor>
  <cdr:relSizeAnchor xmlns:cdr="http://schemas.openxmlformats.org/drawingml/2006/chartDrawing">
    <cdr:from>
      <cdr:x>0.60234</cdr:x>
      <cdr:y>0.9153</cdr:y>
    </cdr:from>
    <cdr:to>
      <cdr:x>0.97318</cdr:x>
      <cdr:y>0.9422</cdr:y>
    </cdr:to>
    <cdr:sp macro="" textlink="">
      <cdr:nvSpPr>
        <cdr:cNvPr id="5"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0.85819</cdr:x>
      <cdr:y>0.06502</cdr:y>
    </cdr:from>
    <cdr:to>
      <cdr:x>0.99854</cdr:x>
      <cdr:y>0.11883</cdr:y>
    </cdr:to>
    <cdr:sp macro="" textlink="">
      <cdr:nvSpPr>
        <cdr:cNvPr id="6" name="TextBox 1"/>
        <cdr:cNvSpPr txBox="1"/>
      </cdr:nvSpPr>
      <cdr:spPr>
        <a:xfrm xmlns:a="http://schemas.openxmlformats.org/drawingml/2006/main">
          <a:off x="7987393" y="394608"/>
          <a:ext cx="1306285" cy="32657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200" b="1">
              <a:solidFill>
                <a:schemeClr val="accent2"/>
              </a:solidFill>
            </a:rPr>
            <a:t>אחוז מסך הנכסים</a:t>
          </a:r>
        </a:p>
      </cdr:txBody>
    </cdr:sp>
  </cdr:relSizeAnchor>
  <cdr:relSizeAnchor xmlns:cdr="http://schemas.openxmlformats.org/drawingml/2006/chartDrawing">
    <cdr:from>
      <cdr:x>0.60234</cdr:x>
      <cdr:y>0.9153</cdr:y>
    </cdr:from>
    <cdr:to>
      <cdr:x>0.97318</cdr:x>
      <cdr:y>0.9422</cdr:y>
    </cdr:to>
    <cdr:sp macro="" textlink="">
      <cdr:nvSpPr>
        <cdr:cNvPr id="7"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0.85819</cdr:x>
      <cdr:y>0.06502</cdr:y>
    </cdr:from>
    <cdr:to>
      <cdr:x>0.99854</cdr:x>
      <cdr:y>0.11883</cdr:y>
    </cdr:to>
    <cdr:sp macro="" textlink="">
      <cdr:nvSpPr>
        <cdr:cNvPr id="8" name="TextBox 1"/>
        <cdr:cNvSpPr txBox="1"/>
      </cdr:nvSpPr>
      <cdr:spPr>
        <a:xfrm xmlns:a="http://schemas.openxmlformats.org/drawingml/2006/main">
          <a:off x="7987393" y="394608"/>
          <a:ext cx="1306285" cy="32657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200" b="1">
              <a:solidFill>
                <a:srgbClr val="784482"/>
              </a:solidFill>
            </a:rPr>
            <a:t>אחוז מסך הנכסים</a:t>
          </a:r>
        </a:p>
      </cdr:txBody>
    </cdr:sp>
  </cdr:relSizeAnchor>
  <cdr:relSizeAnchor xmlns:cdr="http://schemas.openxmlformats.org/drawingml/2006/chartDrawing">
    <cdr:from>
      <cdr:x>0.66032</cdr:x>
      <cdr:y>0.87071</cdr:y>
    </cdr:from>
    <cdr:to>
      <cdr:x>0.98832</cdr:x>
      <cdr:y>1</cdr:y>
    </cdr:to>
    <cdr:sp macro="" textlink="">
      <cdr:nvSpPr>
        <cdr:cNvPr id="9" name="TextBox 2"/>
        <cdr:cNvSpPr txBox="1"/>
      </cdr:nvSpPr>
      <cdr:spPr>
        <a:xfrm xmlns:a="http://schemas.openxmlformats.org/drawingml/2006/main">
          <a:off x="6136821" y="5279601"/>
          <a:ext cx="3048307" cy="78918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lnSpc>
              <a:spcPts val="1300"/>
            </a:lnSpc>
          </a:pPr>
          <a:r>
            <a:rPr lang="he-IL" sz="1400"/>
            <a:t>*כולל קופות גמל</a:t>
          </a:r>
          <a:r>
            <a:rPr lang="he-IL" sz="1400" baseline="0"/>
            <a:t> והשתלמות, קרנות פנסיה,וחברות ביטוח "משתתפות ברווחים" </a:t>
          </a:r>
        </a:p>
        <a:p xmlns:a="http://schemas.openxmlformats.org/drawingml/2006/main">
          <a:pPr algn="r" rtl="1">
            <a:lnSpc>
              <a:spcPts val="1400"/>
            </a:lnSpc>
          </a:pPr>
          <a:endParaRPr lang="he-IL" sz="1400"/>
        </a:p>
      </cdr:txBody>
    </cdr:sp>
  </cdr:relSizeAnchor>
  <cdr:relSizeAnchor xmlns:cdr="http://schemas.openxmlformats.org/drawingml/2006/chartDrawing">
    <cdr:from>
      <cdr:x>0.72914</cdr:x>
      <cdr:y>0.89288</cdr:y>
    </cdr:from>
    <cdr:to>
      <cdr:x>0.97657</cdr:x>
      <cdr:y>0.95541</cdr:y>
    </cdr:to>
    <cdr:sp macro="" textlink="">
      <cdr:nvSpPr>
        <cdr:cNvPr id="10" name="TextBox 9"/>
        <cdr:cNvSpPr txBox="1"/>
      </cdr:nvSpPr>
      <cdr:spPr>
        <a:xfrm xmlns:a="http://schemas.openxmlformats.org/drawingml/2006/main">
          <a:off x="6776356" y="5415643"/>
          <a:ext cx="2299607" cy="3810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2: שיעור החשיפה למט&quot;ח של המשקיעים המוסדיים " title="תרשים 2: שיעור החשיפה למט&quot;ח של המשקיעים המוסדיים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0.60234</cdr:x>
      <cdr:y>0.9153</cdr:y>
    </cdr:from>
    <cdr:to>
      <cdr:x>0.97368</cdr:x>
      <cdr:y>0.94245</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0.60234</cdr:x>
      <cdr:y>0.9153</cdr:y>
    </cdr:from>
    <cdr:to>
      <cdr:x>0.97368</cdr:x>
      <cdr:y>0.94245</cdr:y>
    </cdr:to>
    <cdr:sp macro="" textlink="">
      <cdr:nvSpPr>
        <cdr:cNvPr id="5"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0.60234</cdr:x>
      <cdr:y>0.9153</cdr:y>
    </cdr:from>
    <cdr:to>
      <cdr:x>0.97368</cdr:x>
      <cdr:y>0.94245</cdr:y>
    </cdr:to>
    <cdr:sp macro="" textlink="">
      <cdr:nvSpPr>
        <cdr:cNvPr id="7"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0.60234</cdr:x>
      <cdr:y>0.9153</cdr:y>
    </cdr:from>
    <cdr:to>
      <cdr:x>0.97368</cdr:x>
      <cdr:y>0.94245</cdr:y>
    </cdr:to>
    <cdr:sp macro="" textlink="">
      <cdr:nvSpPr>
        <cdr:cNvPr id="9"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dr:relSizeAnchor xmlns:cdr="http://schemas.openxmlformats.org/drawingml/2006/chartDrawing">
    <cdr:from>
      <cdr:x>0.03221</cdr:x>
      <cdr:y>0.07848</cdr:y>
    </cdr:from>
    <cdr:to>
      <cdr:x>0.13177</cdr:x>
      <cdr:y>0.12108</cdr:y>
    </cdr:to>
    <cdr:sp macro="" textlink="">
      <cdr:nvSpPr>
        <cdr:cNvPr id="10" name="TextBox 9"/>
        <cdr:cNvSpPr txBox="1"/>
      </cdr:nvSpPr>
      <cdr:spPr>
        <a:xfrm xmlns:a="http://schemas.openxmlformats.org/drawingml/2006/main">
          <a:off x="299356" y="476249"/>
          <a:ext cx="925286" cy="25853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400" b="1"/>
            <a:t>באחוזים</a:t>
          </a:r>
        </a:p>
      </cdr:txBody>
    </cdr:sp>
  </cdr:relSizeAnchor>
  <cdr:relSizeAnchor xmlns:cdr="http://schemas.openxmlformats.org/drawingml/2006/chartDrawing">
    <cdr:from>
      <cdr:x>0.63522</cdr:x>
      <cdr:y>0.87169</cdr:y>
    </cdr:from>
    <cdr:to>
      <cdr:x>0.97468</cdr:x>
      <cdr:y>0.94543</cdr:y>
    </cdr:to>
    <cdr:sp macro="" textlink="">
      <cdr:nvSpPr>
        <cdr:cNvPr id="8" name="TextBox 2"/>
        <cdr:cNvSpPr txBox="1"/>
      </cdr:nvSpPr>
      <cdr:spPr>
        <a:xfrm xmlns:a="http://schemas.openxmlformats.org/drawingml/2006/main">
          <a:off x="5497290" y="5468040"/>
          <a:ext cx="2937736" cy="46256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r>
            <a:rPr lang="he-IL" sz="1200">
              <a:effectLst/>
              <a:latin typeface="+mn-lt"/>
              <a:ea typeface="+mn-ea"/>
              <a:cs typeface="+mn-cs"/>
            </a:rPr>
            <a:t>*כולל קופות גמל</a:t>
          </a:r>
          <a:r>
            <a:rPr lang="he-IL" sz="1200" baseline="0">
              <a:effectLst/>
              <a:latin typeface="+mn-lt"/>
              <a:ea typeface="+mn-ea"/>
              <a:cs typeface="+mn-cs"/>
            </a:rPr>
            <a:t> והשתלמות, קרנות פנסיה,וחברות ביטוח "משתתפות ברווחים" </a:t>
          </a:r>
          <a:endParaRPr lang="he-IL" sz="14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3: שיעור החשיפה למט&quot;ח של המשקיעים המוסדיים, לפי גופים&#10;" title="תרשים 3: שיעור החשיפה למט&quot;ח של המשקיעים המוסדיים, לפי גופ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4: אומדן לתנועות נטו בנכסי מט&quot;ח של המשקיעים המוסדיים* מול שינוי בנגזרים ש&quot;ח/מט&quot;ח, מיליארדי דולרים (הפעולות בנכסי מט&quot;ח שבוצעו במהלך התקופה) &#10;" title="תרשים 4: אומדן לתנועות נטו בנכסי מט&quot;ח של המשקיעים המוסדיים* מול שינוי בנגזרים ש&quot;ח/מט&quot;ח, מיליארדי דולרים (הפעולות בנכסי מט&quot;ח שבוצעו במהלך התקופה)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0.75786</cdr:x>
      <cdr:y>0.89371</cdr:y>
    </cdr:from>
    <cdr:to>
      <cdr:x>0.98672</cdr:x>
      <cdr:y>0.99291</cdr:y>
    </cdr:to>
    <cdr:sp macro="" textlink="">
      <cdr:nvSpPr>
        <cdr:cNvPr id="2" name="TextBox 2"/>
        <cdr:cNvSpPr txBox="1"/>
      </cdr:nvSpPr>
      <cdr:spPr>
        <a:xfrm xmlns:a="http://schemas.openxmlformats.org/drawingml/2006/main">
          <a:off x="6558642" y="5606143"/>
          <a:ext cx="1980553" cy="62225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פנסיה,וחברות ביטוח "משתתפות ברווחים"</a:t>
          </a:r>
        </a:p>
        <a:p xmlns:a="http://schemas.openxmlformats.org/drawingml/2006/main">
          <a:pPr algn="r" rtl="1"/>
          <a:r>
            <a:rPr lang="he-IL" sz="1400" baseline="0"/>
            <a:t> </a:t>
          </a:r>
          <a:endParaRPr lang="he-IL" sz="1400"/>
        </a:p>
      </cdr:txBody>
    </cdr:sp>
  </cdr:relSizeAnchor>
</c:userShapes>
</file>

<file path=xl/tables/table1.xml><?xml version="1.0" encoding="utf-8"?>
<table xmlns="http://schemas.openxmlformats.org/spreadsheetml/2006/main" id="1" name="טבלה1" displayName="טבלה1" ref="A3:JI52" totalsRowShown="0" headerRowDxfId="618" dataDxfId="617" dataCellStyle="Comma">
  <tableColumns count="269">
    <tableColumn id="1" name="פירוט החשיפה למט&quot;ח לפי סוג גוף מוסדי"/>
    <tableColumn id="2" name="01-02" dataDxfId="616" dataCellStyle="Comma"/>
    <tableColumn id="3" name="02-02" dataDxfId="615" dataCellStyle="Comma"/>
    <tableColumn id="4" name="03-02" dataDxfId="614" dataCellStyle="Comma"/>
    <tableColumn id="5" name="04-02" dataDxfId="613" dataCellStyle="Comma"/>
    <tableColumn id="6" name="05-02" dataDxfId="612" dataCellStyle="Comma"/>
    <tableColumn id="7" name="06-02" dataDxfId="611" dataCellStyle="Comma"/>
    <tableColumn id="8" name="07-02" dataDxfId="610" dataCellStyle="Comma"/>
    <tableColumn id="9" name="08-02" dataDxfId="609" dataCellStyle="Comma"/>
    <tableColumn id="10" name="09-02" dataDxfId="608" dataCellStyle="Comma"/>
    <tableColumn id="11" name="10-02" dataDxfId="607" dataCellStyle="Comma"/>
    <tableColumn id="12" name="11-02" dataDxfId="606" dataCellStyle="Comma"/>
    <tableColumn id="13" name="12-02" dataDxfId="605" dataCellStyle="Comma"/>
    <tableColumn id="14" name="01-03" dataDxfId="604" dataCellStyle="Comma"/>
    <tableColumn id="15" name="02-03" dataDxfId="603" dataCellStyle="Comma"/>
    <tableColumn id="16" name="03-03" dataDxfId="602" dataCellStyle="Comma"/>
    <tableColumn id="17" name="04-03" dataDxfId="601" dataCellStyle="Comma"/>
    <tableColumn id="18" name="05-03" dataDxfId="600" dataCellStyle="Comma"/>
    <tableColumn id="19" name="06-03" dataDxfId="599" dataCellStyle="Comma"/>
    <tableColumn id="20" name="07-03" dataDxfId="598" dataCellStyle="Comma"/>
    <tableColumn id="21" name="08-03" dataDxfId="597" dataCellStyle="Comma"/>
    <tableColumn id="22" name="09-03" dataDxfId="596" dataCellStyle="Comma"/>
    <tableColumn id="23" name="10-03" dataDxfId="595" dataCellStyle="Comma"/>
    <tableColumn id="24" name="11-03" dataDxfId="594" dataCellStyle="Comma"/>
    <tableColumn id="25" name="12-03" dataDxfId="593" dataCellStyle="Comma"/>
    <tableColumn id="26" name="01-04" dataDxfId="592" dataCellStyle="Comma"/>
    <tableColumn id="27" name="02-04" dataDxfId="591" dataCellStyle="Comma"/>
    <tableColumn id="28" name="03-04" dataDxfId="590" dataCellStyle="Comma"/>
    <tableColumn id="29" name="04-04" dataDxfId="589" dataCellStyle="Comma"/>
    <tableColumn id="30" name="05-04" dataDxfId="588" dataCellStyle="Comma"/>
    <tableColumn id="31" name="06-04" dataDxfId="587" dataCellStyle="Comma"/>
    <tableColumn id="32" name="07-04" dataDxfId="586" dataCellStyle="Comma"/>
    <tableColumn id="33" name="08-04" dataDxfId="585" dataCellStyle="Comma"/>
    <tableColumn id="34" name="09-04" dataDxfId="584" dataCellStyle="Comma"/>
    <tableColumn id="35" name="10-04" dataDxfId="583" dataCellStyle="Comma"/>
    <tableColumn id="36" name="11-04" dataDxfId="582" dataCellStyle="Comma"/>
    <tableColumn id="37" name="12-04" dataDxfId="581" dataCellStyle="Comma"/>
    <tableColumn id="38" name="01-05" dataDxfId="580" dataCellStyle="Comma"/>
    <tableColumn id="39" name="02-05" dataDxfId="579" dataCellStyle="Comma"/>
    <tableColumn id="40" name="03-05" dataDxfId="578" dataCellStyle="Comma"/>
    <tableColumn id="41" name="04-05" dataDxfId="577" dataCellStyle="Comma"/>
    <tableColumn id="42" name="05-05" dataDxfId="576" dataCellStyle="Comma"/>
    <tableColumn id="43" name="06-05" dataDxfId="575" dataCellStyle="Comma"/>
    <tableColumn id="44" name="07-05" dataDxfId="574" dataCellStyle="Comma"/>
    <tableColumn id="45" name="08-05" dataDxfId="573" dataCellStyle="Comma"/>
    <tableColumn id="46" name="09-05" dataDxfId="572" dataCellStyle="Comma"/>
    <tableColumn id="47" name="10-05" dataDxfId="571" dataCellStyle="Comma"/>
    <tableColumn id="48" name="11-05" dataDxfId="570" dataCellStyle="Comma"/>
    <tableColumn id="49" name="12-05" dataDxfId="569" dataCellStyle="Comma"/>
    <tableColumn id="50" name="01-06" dataDxfId="568" dataCellStyle="Comma"/>
    <tableColumn id="51" name="02-06" dataDxfId="567" dataCellStyle="Comma"/>
    <tableColumn id="52" name="03-06" dataDxfId="566" dataCellStyle="Comma"/>
    <tableColumn id="53" name="04-06" dataDxfId="565" dataCellStyle="Comma"/>
    <tableColumn id="54" name="05-06" dataDxfId="564" dataCellStyle="Comma"/>
    <tableColumn id="55" name="06-06" dataDxfId="563" dataCellStyle="Comma"/>
    <tableColumn id="56" name="07-06" dataDxfId="562" dataCellStyle="Comma"/>
    <tableColumn id="57" name="08-06" dataDxfId="561" dataCellStyle="Comma"/>
    <tableColumn id="58" name="09-06" dataDxfId="560" dataCellStyle="Comma"/>
    <tableColumn id="59" name="10-06" dataDxfId="559" dataCellStyle="Comma"/>
    <tableColumn id="60" name="11-06" dataDxfId="558" dataCellStyle="Comma"/>
    <tableColumn id="61" name="12-06" dataDxfId="557" dataCellStyle="Comma"/>
    <tableColumn id="62" name="01-07" dataDxfId="556" dataCellStyle="Comma"/>
    <tableColumn id="63" name="02-07" dataDxfId="555" dataCellStyle="Comma"/>
    <tableColumn id="64" name="03-07" dataDxfId="554" dataCellStyle="Comma"/>
    <tableColumn id="65" name="04-07" dataDxfId="553" dataCellStyle="Comma"/>
    <tableColumn id="66" name="05-07" dataDxfId="552" dataCellStyle="Comma"/>
    <tableColumn id="67" name="06-07" dataDxfId="551" dataCellStyle="Comma"/>
    <tableColumn id="68" name="07-07" dataDxfId="550" dataCellStyle="Comma"/>
    <tableColumn id="69" name="08-07" dataDxfId="549" dataCellStyle="Comma"/>
    <tableColumn id="70" name="09-07" dataDxfId="548" dataCellStyle="Comma"/>
    <tableColumn id="71" name="10-07" dataDxfId="547" dataCellStyle="Comma"/>
    <tableColumn id="72" name="11-07" dataDxfId="546" dataCellStyle="Comma"/>
    <tableColumn id="73" name="12-07" dataDxfId="545" dataCellStyle="Comma"/>
    <tableColumn id="74" name="01-08" dataDxfId="544" dataCellStyle="Comma"/>
    <tableColumn id="75" name="02-08" dataDxfId="543" dataCellStyle="Comma"/>
    <tableColumn id="76" name="03-08" dataDxfId="542" dataCellStyle="Comma"/>
    <tableColumn id="77" name="04-08" dataDxfId="541" dataCellStyle="Comma"/>
    <tableColumn id="78" name="05-08" dataDxfId="540" dataCellStyle="Comma"/>
    <tableColumn id="79" name="06-08" dataDxfId="539" dataCellStyle="Comma"/>
    <tableColumn id="80" name="07-08" dataDxfId="538" dataCellStyle="Comma"/>
    <tableColumn id="81" name="08-08" dataDxfId="537" dataCellStyle="Comma"/>
    <tableColumn id="82" name="09-08" dataDxfId="536" dataCellStyle="Comma"/>
    <tableColumn id="83" name="10-08" dataDxfId="535" dataCellStyle="Comma"/>
    <tableColumn id="84" name="11-08" dataDxfId="534" dataCellStyle="Comma"/>
    <tableColumn id="85" name="12-08" dataDxfId="533" dataCellStyle="Comma"/>
    <tableColumn id="86" name="01-09" dataDxfId="532" dataCellStyle="Comma"/>
    <tableColumn id="87" name="02-09" dataDxfId="531" dataCellStyle="Comma"/>
    <tableColumn id="88" name="03-09" dataDxfId="530" dataCellStyle="Comma"/>
    <tableColumn id="89" name="04-09" dataDxfId="529" dataCellStyle="Comma"/>
    <tableColumn id="90" name="05-09" dataDxfId="528" dataCellStyle="Comma"/>
    <tableColumn id="91" name="06-09" dataDxfId="527" dataCellStyle="Comma"/>
    <tableColumn id="92" name="07-09" dataDxfId="526" dataCellStyle="Comma"/>
    <tableColumn id="93" name="08-09" dataDxfId="525" dataCellStyle="Comma"/>
    <tableColumn id="94" name="09-09" dataDxfId="524" dataCellStyle="Comma"/>
    <tableColumn id="95" name="10-09" dataDxfId="523" dataCellStyle="Comma"/>
    <tableColumn id="96" name="11-09" dataDxfId="522" dataCellStyle="Comma"/>
    <tableColumn id="97" name="12-09" dataDxfId="521" dataCellStyle="Comma"/>
    <tableColumn id="98" name="01-10" dataDxfId="520" dataCellStyle="Comma"/>
    <tableColumn id="99" name="02-10" dataDxfId="519" dataCellStyle="Comma"/>
    <tableColumn id="100" name="03-10" dataDxfId="518" dataCellStyle="Comma"/>
    <tableColumn id="101" name="04-10" dataDxfId="517" dataCellStyle="Comma"/>
    <tableColumn id="102" name="05-10" dataDxfId="516" dataCellStyle="Comma"/>
    <tableColumn id="103" name="06-10" dataDxfId="515" dataCellStyle="Comma"/>
    <tableColumn id="104" name="07-10" dataDxfId="514" dataCellStyle="Comma"/>
    <tableColumn id="105" name="08-10" dataDxfId="513" dataCellStyle="Comma"/>
    <tableColumn id="106" name="09-10" dataDxfId="512" dataCellStyle="Comma"/>
    <tableColumn id="107" name="10-10" dataDxfId="511" dataCellStyle="Comma"/>
    <tableColumn id="108" name="11-10" dataDxfId="510" dataCellStyle="Comma"/>
    <tableColumn id="109" name="12-10" dataDxfId="509" dataCellStyle="Comma"/>
    <tableColumn id="110" name="01-11" dataDxfId="508" dataCellStyle="Comma"/>
    <tableColumn id="111" name="02-11" dataDxfId="507" dataCellStyle="Comma"/>
    <tableColumn id="112" name="03-11" dataDxfId="506" dataCellStyle="Comma"/>
    <tableColumn id="113" name="04-11" dataDxfId="505" dataCellStyle="Comma"/>
    <tableColumn id="114" name="05-11" dataDxfId="504" dataCellStyle="Comma"/>
    <tableColumn id="115" name="06-11" dataDxfId="503" dataCellStyle="Comma"/>
    <tableColumn id="116" name="07-11" dataDxfId="502" dataCellStyle="Comma"/>
    <tableColumn id="117" name="08-11" dataDxfId="501" dataCellStyle="Comma"/>
    <tableColumn id="118" name="09-11" dataDxfId="500" dataCellStyle="Comma"/>
    <tableColumn id="119" name="10-11" dataDxfId="499" dataCellStyle="Comma"/>
    <tableColumn id="120" name="11-11" dataDxfId="498" dataCellStyle="Comma"/>
    <tableColumn id="121" name="12-11" dataDxfId="497" dataCellStyle="Comma"/>
    <tableColumn id="122" name="01-12" dataDxfId="496" dataCellStyle="Comma"/>
    <tableColumn id="123" name="02-12" dataDxfId="495" dataCellStyle="Comma"/>
    <tableColumn id="124" name="03-12" dataDxfId="494" dataCellStyle="Comma"/>
    <tableColumn id="125" name="04-12" dataDxfId="493" dataCellStyle="Comma"/>
    <tableColumn id="126" name="05-12" dataDxfId="492" dataCellStyle="Comma"/>
    <tableColumn id="127" name="06-12" dataDxfId="491" dataCellStyle="Comma"/>
    <tableColumn id="128" name="07-12" dataDxfId="490" dataCellStyle="Comma"/>
    <tableColumn id="129" name="08-12" dataDxfId="489" dataCellStyle="Comma"/>
    <tableColumn id="130" name="09-12" dataDxfId="488" dataCellStyle="Comma"/>
    <tableColumn id="131" name="10-12" dataDxfId="487" dataCellStyle="Comma"/>
    <tableColumn id="132" name="11-12" dataDxfId="486" dataCellStyle="Comma"/>
    <tableColumn id="133" name="12-12" dataDxfId="485" dataCellStyle="Comma"/>
    <tableColumn id="134" name="01-13" dataDxfId="484" dataCellStyle="Comma"/>
    <tableColumn id="135" name="02-13" dataDxfId="483" dataCellStyle="Comma"/>
    <tableColumn id="136" name="03-13" dataDxfId="482" dataCellStyle="Comma"/>
    <tableColumn id="137" name="04-13" dataDxfId="481" dataCellStyle="Comma"/>
    <tableColumn id="138" name="05-13" dataDxfId="480" dataCellStyle="Comma"/>
    <tableColumn id="139" name="06-13" dataDxfId="479" dataCellStyle="Comma"/>
    <tableColumn id="140" name="07-13" dataDxfId="478" dataCellStyle="Comma"/>
    <tableColumn id="141" name="08-13" dataDxfId="477" dataCellStyle="Comma"/>
    <tableColumn id="142" name="09-13" dataDxfId="476" dataCellStyle="Comma"/>
    <tableColumn id="143" name="10-13" dataDxfId="475" dataCellStyle="Comma"/>
    <tableColumn id="144" name="11-13" dataDxfId="474" dataCellStyle="Comma"/>
    <tableColumn id="145" name="12-13" dataDxfId="473" dataCellStyle="Comma"/>
    <tableColumn id="146" name="01-14" dataDxfId="472" dataCellStyle="Comma"/>
    <tableColumn id="147" name="02-14" dataDxfId="471" dataCellStyle="Comma"/>
    <tableColumn id="148" name="03-14" dataDxfId="470" dataCellStyle="Comma"/>
    <tableColumn id="149" name="04-14" dataDxfId="469" dataCellStyle="Comma"/>
    <tableColumn id="150" name="05-14" dataDxfId="468" dataCellStyle="Comma"/>
    <tableColumn id="151" name="06-14" dataDxfId="467" dataCellStyle="Comma"/>
    <tableColumn id="152" name="07-14" dataDxfId="466" dataCellStyle="Comma"/>
    <tableColumn id="153" name="08-14" dataDxfId="465" dataCellStyle="Comma"/>
    <tableColumn id="154" name="09-14" dataDxfId="464" dataCellStyle="Comma"/>
    <tableColumn id="155" name="10-14" dataDxfId="463" dataCellStyle="Comma"/>
    <tableColumn id="156" name="11-14" dataDxfId="462" dataCellStyle="Comma"/>
    <tableColumn id="157" name="12-14" dataDxfId="461" dataCellStyle="Comma"/>
    <tableColumn id="158" name="01-15" dataDxfId="460" dataCellStyle="Comma"/>
    <tableColumn id="159" name="02-15" dataDxfId="459" dataCellStyle="Comma"/>
    <tableColumn id="160" name="03-15" dataDxfId="458" dataCellStyle="Comma"/>
    <tableColumn id="161" name="04-15" dataDxfId="457" dataCellStyle="Comma"/>
    <tableColumn id="162" name="05-15" dataDxfId="456" dataCellStyle="Comma"/>
    <tableColumn id="163" name="06-15" dataDxfId="455" dataCellStyle="Comma"/>
    <tableColumn id="164" name="07-15" dataDxfId="454" dataCellStyle="Comma"/>
    <tableColumn id="165" name="08-15" dataDxfId="453" dataCellStyle="Comma"/>
    <tableColumn id="166" name="09-15" dataDxfId="452" dataCellStyle="Comma"/>
    <tableColumn id="167" name="10-15" dataDxfId="451" dataCellStyle="Comma"/>
    <tableColumn id="168" name="11-15" dataDxfId="450" dataCellStyle="Comma"/>
    <tableColumn id="169" name="12-15" dataDxfId="449" dataCellStyle="Comma"/>
    <tableColumn id="170" name="01-16" dataDxfId="448" dataCellStyle="Comma"/>
    <tableColumn id="171" name="02-16" dataDxfId="447" dataCellStyle="Comma"/>
    <tableColumn id="172" name="03-16" dataDxfId="446" dataCellStyle="Comma"/>
    <tableColumn id="173" name="04-16" dataDxfId="445" dataCellStyle="Comma"/>
    <tableColumn id="174" name="05-16" dataDxfId="444" dataCellStyle="Comma"/>
    <tableColumn id="175" name="06-16" dataDxfId="443" dataCellStyle="Comma"/>
    <tableColumn id="176" name="07-16" dataDxfId="442" dataCellStyle="Comma"/>
    <tableColumn id="177" name="08-16" dataDxfId="441" dataCellStyle="Comma"/>
    <tableColumn id="178" name="09-16" dataDxfId="440" dataCellStyle="Comma"/>
    <tableColumn id="179" name="10-16" dataDxfId="439" dataCellStyle="Comma"/>
    <tableColumn id="180" name="11-16" dataDxfId="438" dataCellStyle="Comma"/>
    <tableColumn id="181" name="12-16" dataDxfId="437" dataCellStyle="Comma"/>
    <tableColumn id="182" name="01-17" dataDxfId="436" dataCellStyle="Comma"/>
    <tableColumn id="183" name="02-17" dataDxfId="435" dataCellStyle="Comma"/>
    <tableColumn id="184" name="03-17" dataDxfId="434" dataCellStyle="Comma"/>
    <tableColumn id="185" name="04-17" dataDxfId="433" dataCellStyle="Comma"/>
    <tableColumn id="186" name="05-17" dataDxfId="432" dataCellStyle="Comma"/>
    <tableColumn id="187" name="06-17" dataDxfId="431" dataCellStyle="Comma"/>
    <tableColumn id="188" name="07-17" dataDxfId="430" dataCellStyle="Comma"/>
    <tableColumn id="189" name="08-17" dataDxfId="429" dataCellStyle="Comma"/>
    <tableColumn id="190" name="09-17" dataDxfId="428" dataCellStyle="Comma"/>
    <tableColumn id="191" name="10-17" dataDxfId="427" dataCellStyle="Comma"/>
    <tableColumn id="192" name="11-17" dataDxfId="426" dataCellStyle="Comma"/>
    <tableColumn id="193" name="12-17" dataDxfId="425" dataCellStyle="Comma"/>
    <tableColumn id="194" name="01-18" dataDxfId="424" dataCellStyle="Comma"/>
    <tableColumn id="195" name="02-18" dataDxfId="423" dataCellStyle="Comma"/>
    <tableColumn id="196" name="03-18" dataDxfId="422" dataCellStyle="Comma"/>
    <tableColumn id="197" name="04-18" dataDxfId="421" dataCellStyle="Comma"/>
    <tableColumn id="198" name="05-18" dataDxfId="420" dataCellStyle="Comma"/>
    <tableColumn id="199" name="06-18" dataDxfId="419" dataCellStyle="Comma"/>
    <tableColumn id="200" name="07-18" dataDxfId="418" dataCellStyle="Comma"/>
    <tableColumn id="201" name="08-18" dataDxfId="417" dataCellStyle="Comma"/>
    <tableColumn id="202" name="09-18" dataDxfId="416" dataCellStyle="Comma"/>
    <tableColumn id="203" name="10-18" dataDxfId="415" dataCellStyle="Comma"/>
    <tableColumn id="204" name="11-18" dataDxfId="414" dataCellStyle="Comma"/>
    <tableColumn id="205" name="12-18" dataDxfId="413" dataCellStyle="Comma"/>
    <tableColumn id="206" name="01-19" dataDxfId="412" dataCellStyle="Comma"/>
    <tableColumn id="207" name="02-19" dataDxfId="411" dataCellStyle="Comma"/>
    <tableColumn id="208" name="03-19" dataDxfId="410" dataCellStyle="Comma"/>
    <tableColumn id="209" name="04-19" dataDxfId="409" dataCellStyle="Comma"/>
    <tableColumn id="210" name="05-19" dataDxfId="408" dataCellStyle="Comma"/>
    <tableColumn id="211" name="06-19" dataDxfId="407" dataCellStyle="Comma"/>
    <tableColumn id="212" name="07-19" dataDxfId="406" dataCellStyle="Comma"/>
    <tableColumn id="213" name="08-19" dataDxfId="405" dataCellStyle="Comma"/>
    <tableColumn id="214" name="09-19" dataDxfId="404" dataCellStyle="Comma"/>
    <tableColumn id="215" name="10-19" dataDxfId="403" dataCellStyle="Comma"/>
    <tableColumn id="216" name="11-19" dataDxfId="402" dataCellStyle="Comma"/>
    <tableColumn id="217" name="12-19" dataDxfId="401" dataCellStyle="Comma"/>
    <tableColumn id="218" name="01-20" dataDxfId="400" dataCellStyle="Comma"/>
    <tableColumn id="219" name="02-20" dataDxfId="399" dataCellStyle="Comma"/>
    <tableColumn id="220" name="03-20" dataDxfId="398" dataCellStyle="Comma"/>
    <tableColumn id="221" name="04-20" dataDxfId="397" dataCellStyle="Comma"/>
    <tableColumn id="222" name="05-20" dataDxfId="396" dataCellStyle="Comma"/>
    <tableColumn id="223" name="06-20" dataDxfId="395" dataCellStyle="Comma"/>
    <tableColumn id="224" name="07-20" dataDxfId="394" dataCellStyle="Comma"/>
    <tableColumn id="225" name="08-20" dataDxfId="393" dataCellStyle="Comma"/>
    <tableColumn id="226" name="09-20" dataDxfId="392" dataCellStyle="Comma"/>
    <tableColumn id="227" name="10-20" dataDxfId="391" dataCellStyle="Comma"/>
    <tableColumn id="228" name="11-20" dataDxfId="390" dataCellStyle="Comma"/>
    <tableColumn id="229" name="12-20" dataDxfId="389" dataCellStyle="Comma"/>
    <tableColumn id="230" name="01-21" dataDxfId="388" dataCellStyle="Comma"/>
    <tableColumn id="231" name="02-21" dataDxfId="387" dataCellStyle="Comma"/>
    <tableColumn id="232" name="03-21" dataDxfId="386" dataCellStyle="Comma"/>
    <tableColumn id="233" name="04-21" dataDxfId="385" dataCellStyle="Comma"/>
    <tableColumn id="234" name="05-21" dataDxfId="384" dataCellStyle="Comma"/>
    <tableColumn id="235" name="06-21" dataDxfId="383" dataCellStyle="Comma"/>
    <tableColumn id="236" name="07-21" dataDxfId="382" dataCellStyle="Comma"/>
    <tableColumn id="237" name="08-21" dataDxfId="381" dataCellStyle="Comma"/>
    <tableColumn id="238" name="09-21" dataDxfId="380" dataCellStyle="Comma"/>
    <tableColumn id="239" name="10-21" dataDxfId="379" dataCellStyle="Comma"/>
    <tableColumn id="240" name="11-21" dataDxfId="378" dataCellStyle="Comma"/>
    <tableColumn id="241" name="12-21" dataDxfId="377" dataCellStyle="Comma"/>
    <tableColumn id="242" name="01-22" dataDxfId="376" dataCellStyle="Comma"/>
    <tableColumn id="243" name="02-22" dataDxfId="375" dataCellStyle="Comma"/>
    <tableColumn id="244" name="03-22" dataDxfId="374" dataCellStyle="Comma"/>
    <tableColumn id="245" name="04-22" dataDxfId="373" dataCellStyle="Comma"/>
    <tableColumn id="246" name="05-22" dataDxfId="372" dataCellStyle="Comma"/>
    <tableColumn id="247" name="06-22" dataDxfId="371" dataCellStyle="Comma"/>
    <tableColumn id="248" name="07-22" dataDxfId="370" dataCellStyle="Comma"/>
    <tableColumn id="249" name="08-22" dataDxfId="369" dataCellStyle="Comma"/>
    <tableColumn id="250" name="09-22" dataDxfId="368" dataCellStyle="Comma"/>
    <tableColumn id="251" name="10-22" dataDxfId="367" dataCellStyle="Comma"/>
    <tableColumn id="252" name="11-22" dataDxfId="366" dataCellStyle="Comma"/>
    <tableColumn id="253" name="12-22" dataDxfId="365" dataCellStyle="Comma"/>
    <tableColumn id="254" name="01-23" dataDxfId="364" dataCellStyle="Comma"/>
    <tableColumn id="255" name="02-23" dataDxfId="363" dataCellStyle="Comma"/>
    <tableColumn id="256" name="03-23" dataDxfId="362" dataCellStyle="Comma"/>
    <tableColumn id="257" name="04-23" dataDxfId="361" dataCellStyle="Comma"/>
    <tableColumn id="258" name="05-23" dataDxfId="360" dataCellStyle="Comma"/>
    <tableColumn id="259" name="06-23" dataDxfId="359" dataCellStyle="Comma"/>
    <tableColumn id="260" name="07-23" dataDxfId="358" dataCellStyle="Comma"/>
    <tableColumn id="261" name="08-23" dataDxfId="357" dataCellStyle="Comma"/>
    <tableColumn id="262" name="09-23" dataDxfId="356" dataCellStyle="Comma"/>
    <tableColumn id="263" name="10-23" dataDxfId="355" dataCellStyle="Comma"/>
    <tableColumn id="264" name="11-23" dataDxfId="354" dataCellStyle="Comma"/>
    <tableColumn id="265" name="12-23" dataDxfId="353" dataCellStyle="Comma"/>
    <tableColumn id="266" name="01-24" dataDxfId="352" dataCellStyle="Comma"/>
    <tableColumn id="267" name="02-24" dataDxfId="351" dataCellStyle="Comma"/>
    <tableColumn id="268" name="03-24" dataDxfId="350" dataCellStyle="Comma"/>
    <tableColumn id="269" name="04-24" dataDxfId="1" dataCellStyle="Comma"/>
  </tableColumns>
  <tableStyleInfo showFirstColumn="0" showLastColumn="0" showRowStripes="1" showColumnStripes="0"/>
  <extLst>
    <ext xmlns:x14="http://schemas.microsoft.com/office/spreadsheetml/2009/9/main" uri="{504A1905-F514-4f6f-8877-14C23A59335A}">
      <x14:table altText="חשיפת המשקיעים המוסדיים למט&quot;ח, מיליוני דולרים" altTextSummary="חשיפת המשקיעים המוסדיים למט&quot;ח, מיליוני דולרים"/>
    </ext>
  </extLst>
</table>
</file>

<file path=xl/tables/table10.xml><?xml version="1.0" encoding="utf-8"?>
<table xmlns="http://schemas.openxmlformats.org/spreadsheetml/2006/main" id="14" name="טבלה14" displayName="טבלה14" ref="A3:A16" totalsRowShown="0" headerRowDxfId="5" dataDxfId="4">
  <tableColumns count="1">
    <tableColumn id="1" name="כללי" dataDxfId="3"/>
  </tableColumns>
  <tableStyleInfo showFirstColumn="0" showLastColumn="0" showRowStripes="1" showColumnStripes="0"/>
  <extLst>
    <ext xmlns:x14="http://schemas.microsoft.com/office/spreadsheetml/2009/9/main" uri="{504A1905-F514-4f6f-8877-14C23A59335A}">
      <x14:table altText="הסברים לנתוני מט&quot;ח של המשקיעים המוסדיים- כללי" altTextSummary="הסברים לנתוני מט&quot;ח של המשקיעים המוסדיים- כללי"/>
    </ext>
  </extLst>
</table>
</file>

<file path=xl/tables/table11.xml><?xml version="1.0" encoding="utf-8"?>
<table xmlns="http://schemas.openxmlformats.org/spreadsheetml/2006/main" id="15" name="טבלה15" displayName="טבלה15" ref="A18:A21" totalsRowShown="0" headerRowDxfId="2">
  <tableColumns count="1">
    <tableColumn id="1" name="לוח חשיפת המשקיעים המוסדיים למט&quot;ח: "/>
  </tableColumns>
  <tableStyleInfo showFirstColumn="0" showLastColumn="0" showRowStripes="1" showColumnStripes="0"/>
  <extLst>
    <ext xmlns:x14="http://schemas.microsoft.com/office/spreadsheetml/2009/9/main" uri="{504A1905-F514-4f6f-8877-14C23A59335A}">
      <x14:table altText="הסבר ללוח חשיפת המשקיעים המוסדיים למט&quot;ח " altTextSummary="הסבר ללוח חשיפת המשקיעים המוסדיים למט&quot;ח "/>
    </ext>
  </extLst>
</table>
</file>

<file path=xl/tables/table2.xml><?xml version="1.0" encoding="utf-8"?>
<table xmlns="http://schemas.openxmlformats.org/spreadsheetml/2006/main" id="2" name="טבלה2" displayName="טבלה2" ref="A3:JH38" totalsRowShown="0" headerRowDxfId="349" dataDxfId="348" dataCellStyle="Comma">
  <tableColumns count="268">
    <tableColumn id="1" name="פירוט אומדן לתנועות נטו במט&quot;ח לפי סוג גוף מוסדי"/>
    <tableColumn id="2" name="02-02" dataDxfId="347" dataCellStyle="Comma"/>
    <tableColumn id="3" name="03-02" dataDxfId="346" dataCellStyle="Comma"/>
    <tableColumn id="4" name="04-02" dataDxfId="345" dataCellStyle="Comma"/>
    <tableColumn id="5" name="05-02" dataDxfId="344" dataCellStyle="Comma"/>
    <tableColumn id="6" name="06-02" dataDxfId="343" dataCellStyle="Comma"/>
    <tableColumn id="7" name="07-02" dataDxfId="342" dataCellStyle="Comma"/>
    <tableColumn id="8" name="08-02" dataDxfId="341" dataCellStyle="Comma"/>
    <tableColumn id="9" name="09-02" dataDxfId="340" dataCellStyle="Comma"/>
    <tableColumn id="10" name="10-02" dataDxfId="339" dataCellStyle="Comma"/>
    <tableColumn id="11" name="11-02" dataDxfId="338" dataCellStyle="Comma"/>
    <tableColumn id="12" name="12-02" dataDxfId="337" dataCellStyle="Comma"/>
    <tableColumn id="13" name="01-03" dataDxfId="336" dataCellStyle="Comma"/>
    <tableColumn id="14" name="02-03" dataDxfId="335" dataCellStyle="Comma"/>
    <tableColumn id="15" name="03-03" dataDxfId="334" dataCellStyle="Comma"/>
    <tableColumn id="16" name="04-03" dataDxfId="333" dataCellStyle="Comma"/>
    <tableColumn id="17" name="05-03" dataDxfId="332" dataCellStyle="Comma"/>
    <tableColumn id="18" name="06-03" dataDxfId="331" dataCellStyle="Comma"/>
    <tableColumn id="19" name="07-03" dataDxfId="330" dataCellStyle="Comma"/>
    <tableColumn id="20" name="08-03" dataDxfId="329" dataCellStyle="Comma"/>
    <tableColumn id="21" name="09-03" dataDxfId="328" dataCellStyle="Comma"/>
    <tableColumn id="22" name="10-03" dataDxfId="327" dataCellStyle="Comma"/>
    <tableColumn id="23" name="11-03" dataDxfId="326" dataCellStyle="Comma"/>
    <tableColumn id="24" name="12-03" dataDxfId="325" dataCellStyle="Comma"/>
    <tableColumn id="25" name="01-04" dataDxfId="324" dataCellStyle="Comma"/>
    <tableColumn id="26" name="02-04" dataDxfId="323" dataCellStyle="Comma"/>
    <tableColumn id="27" name="03-04" dataDxfId="322" dataCellStyle="Comma"/>
    <tableColumn id="28" name="04-04" dataDxfId="321" dataCellStyle="Comma"/>
    <tableColumn id="29" name="05-04" dataDxfId="320" dataCellStyle="Comma"/>
    <tableColumn id="30" name="06-04" dataDxfId="319" dataCellStyle="Comma"/>
    <tableColumn id="31" name="07-04" dataDxfId="318" dataCellStyle="Comma"/>
    <tableColumn id="32" name="08-04" dataDxfId="317" dataCellStyle="Comma"/>
    <tableColumn id="33" name="09-04" dataDxfId="316" dataCellStyle="Comma"/>
    <tableColumn id="34" name="10-04" dataDxfId="315" dataCellStyle="Comma"/>
    <tableColumn id="35" name="11-04" dataDxfId="314" dataCellStyle="Comma"/>
    <tableColumn id="36" name="12-04" dataDxfId="313" dataCellStyle="Comma"/>
    <tableColumn id="37" name="01-05" dataDxfId="312" dataCellStyle="Comma"/>
    <tableColumn id="38" name="02-05" dataDxfId="311" dataCellStyle="Comma"/>
    <tableColumn id="39" name="03-05" dataDxfId="310" dataCellStyle="Comma"/>
    <tableColumn id="40" name="04-05" dataDxfId="309" dataCellStyle="Comma"/>
    <tableColumn id="41" name="05-05" dataDxfId="308" dataCellStyle="Comma"/>
    <tableColumn id="42" name="06-05" dataDxfId="307" dataCellStyle="Comma"/>
    <tableColumn id="43" name="07-05" dataDxfId="306" dataCellStyle="Comma"/>
    <tableColumn id="44" name="08-05" dataDxfId="305" dataCellStyle="Comma"/>
    <tableColumn id="45" name="09-05" dataDxfId="304" dataCellStyle="Comma"/>
    <tableColumn id="46" name="10-05" dataDxfId="303" dataCellStyle="Comma"/>
    <tableColumn id="47" name="11-05" dataDxfId="302" dataCellStyle="Comma"/>
    <tableColumn id="48" name="12-05" dataDxfId="301" dataCellStyle="Comma"/>
    <tableColumn id="49" name="01-06" dataDxfId="300" dataCellStyle="Comma"/>
    <tableColumn id="50" name="02-06" dataDxfId="299" dataCellStyle="Comma"/>
    <tableColumn id="51" name="03-06" dataDxfId="298" dataCellStyle="Comma"/>
    <tableColumn id="52" name="04-06" dataDxfId="297" dataCellStyle="Comma"/>
    <tableColumn id="53" name="05-06" dataDxfId="296" dataCellStyle="Comma"/>
    <tableColumn id="54" name="06-06" dataDxfId="295" dataCellStyle="Comma"/>
    <tableColumn id="55" name="07-06" dataDxfId="294" dataCellStyle="Comma"/>
    <tableColumn id="56" name="08-06" dataDxfId="293" dataCellStyle="Comma"/>
    <tableColumn id="57" name="09-06" dataDxfId="292" dataCellStyle="Comma"/>
    <tableColumn id="58" name="10-06" dataDxfId="291" dataCellStyle="Comma"/>
    <tableColumn id="59" name="11-06" dataDxfId="290" dataCellStyle="Comma"/>
    <tableColumn id="60" name="12-06" dataDxfId="289" dataCellStyle="Comma"/>
    <tableColumn id="61" name="01-07" dataDxfId="288" dataCellStyle="Comma"/>
    <tableColumn id="62" name="02-07" dataDxfId="287" dataCellStyle="Comma"/>
    <tableColumn id="63" name="03-07" dataDxfId="286" dataCellStyle="Comma"/>
    <tableColumn id="64" name="04-07" dataDxfId="285" dataCellStyle="Comma"/>
    <tableColumn id="65" name="05-07" dataDxfId="284" dataCellStyle="Comma"/>
    <tableColumn id="66" name="06-07" dataDxfId="283" dataCellStyle="Comma"/>
    <tableColumn id="67" name="07-07" dataDxfId="282" dataCellStyle="Comma"/>
    <tableColumn id="68" name="08-07" dataDxfId="281" dataCellStyle="Comma"/>
    <tableColumn id="69" name="09-07" dataDxfId="280" dataCellStyle="Comma"/>
    <tableColumn id="70" name="10-07" dataDxfId="279" dataCellStyle="Comma"/>
    <tableColumn id="71" name="11-07" dataDxfId="278" dataCellStyle="Comma"/>
    <tableColumn id="72" name="12-07" dataDxfId="277" dataCellStyle="Comma"/>
    <tableColumn id="73" name="01-08" dataDxfId="276" dataCellStyle="Comma"/>
    <tableColumn id="74" name="02-08" dataDxfId="275" dataCellStyle="Comma"/>
    <tableColumn id="75" name="03-08" dataDxfId="274" dataCellStyle="Comma"/>
    <tableColumn id="76" name="04-08" dataDxfId="273" dataCellStyle="Comma"/>
    <tableColumn id="77" name="05-08" dataDxfId="272" dataCellStyle="Comma"/>
    <tableColumn id="78" name="06-08" dataDxfId="271" dataCellStyle="Comma"/>
    <tableColumn id="79" name="07-08" dataDxfId="270" dataCellStyle="Comma"/>
    <tableColumn id="80" name="08-08" dataDxfId="269" dataCellStyle="Comma"/>
    <tableColumn id="81" name="09-08" dataDxfId="268" dataCellStyle="Comma"/>
    <tableColumn id="82" name="10-08" dataDxfId="267" dataCellStyle="Comma"/>
    <tableColumn id="83" name="11-08" dataDxfId="266" dataCellStyle="Comma"/>
    <tableColumn id="84" name="12-08" dataDxfId="265" dataCellStyle="Comma"/>
    <tableColumn id="85" name="01-09" dataDxfId="264" dataCellStyle="Comma"/>
    <tableColumn id="86" name="02-09" dataDxfId="263" dataCellStyle="Comma"/>
    <tableColumn id="87" name="03-09" dataDxfId="262" dataCellStyle="Comma"/>
    <tableColumn id="88" name="04-09" dataDxfId="261" dataCellStyle="Comma"/>
    <tableColumn id="89" name="05-09" dataDxfId="260" dataCellStyle="Comma"/>
    <tableColumn id="90" name="06-09" dataDxfId="259" dataCellStyle="Comma"/>
    <tableColumn id="91" name="07-09" dataDxfId="258" dataCellStyle="Comma"/>
    <tableColumn id="92" name="08-09" dataDxfId="257" dataCellStyle="Comma"/>
    <tableColumn id="93" name="09-09" dataDxfId="256" dataCellStyle="Comma"/>
    <tableColumn id="94" name="10-09" dataDxfId="255" dataCellStyle="Comma"/>
    <tableColumn id="95" name="11-09" dataDxfId="254" dataCellStyle="Comma"/>
    <tableColumn id="96" name="12-09" dataDxfId="253" dataCellStyle="Comma"/>
    <tableColumn id="97" name="01-10" dataDxfId="252" dataCellStyle="Comma"/>
    <tableColumn id="98" name="02-10" dataDxfId="251" dataCellStyle="Comma"/>
    <tableColumn id="99" name="03-10" dataDxfId="250" dataCellStyle="Comma"/>
    <tableColumn id="100" name="04-10" dataDxfId="249" dataCellStyle="Comma"/>
    <tableColumn id="101" name="05-10" dataDxfId="248" dataCellStyle="Comma"/>
    <tableColumn id="102" name="06-10" dataDxfId="247" dataCellStyle="Comma"/>
    <tableColumn id="103" name="07-10" dataDxfId="246" dataCellStyle="Comma"/>
    <tableColumn id="104" name="08-10" dataDxfId="245" dataCellStyle="Comma"/>
    <tableColumn id="105" name="09-10" dataDxfId="244" dataCellStyle="Comma"/>
    <tableColumn id="106" name="10-10" dataDxfId="243" dataCellStyle="Comma"/>
    <tableColumn id="107" name="11-10" dataDxfId="242" dataCellStyle="Comma"/>
    <tableColumn id="108" name="12-10" dataDxfId="241" dataCellStyle="Comma"/>
    <tableColumn id="109" name="01-11" dataDxfId="240" dataCellStyle="Comma"/>
    <tableColumn id="110" name="02-11" dataDxfId="239" dataCellStyle="Comma"/>
    <tableColumn id="111" name="03-11" dataDxfId="238" dataCellStyle="Comma"/>
    <tableColumn id="112" name="04-11" dataDxfId="237" dataCellStyle="Comma"/>
    <tableColumn id="113" name="05-11" dataDxfId="236" dataCellStyle="Comma"/>
    <tableColumn id="114" name="06-11" dataDxfId="235" dataCellStyle="Comma"/>
    <tableColumn id="115" name="07-11" dataDxfId="234" dataCellStyle="Comma"/>
    <tableColumn id="116" name="08-11" dataDxfId="233" dataCellStyle="Comma"/>
    <tableColumn id="117" name="09-11" dataDxfId="232" dataCellStyle="Comma"/>
    <tableColumn id="118" name="10-11" dataDxfId="231" dataCellStyle="Comma"/>
    <tableColumn id="119" name="11-11" dataDxfId="230" dataCellStyle="Comma"/>
    <tableColumn id="120" name="12-11" dataDxfId="229" dataCellStyle="Comma"/>
    <tableColumn id="121" name="01-12" dataDxfId="228" dataCellStyle="Comma"/>
    <tableColumn id="122" name="02-12" dataDxfId="227" dataCellStyle="Comma"/>
    <tableColumn id="123" name="03-12" dataDxfId="226" dataCellStyle="Comma"/>
    <tableColumn id="124" name="04-12" dataDxfId="225" dataCellStyle="Comma"/>
    <tableColumn id="125" name="05-12" dataDxfId="224" dataCellStyle="Comma"/>
    <tableColumn id="126" name="06-12" dataDxfId="223" dataCellStyle="Comma"/>
    <tableColumn id="127" name="07-12" dataDxfId="222" dataCellStyle="Comma"/>
    <tableColumn id="128" name="08-12" dataDxfId="221" dataCellStyle="Comma"/>
    <tableColumn id="129" name="09-12" dataDxfId="220" dataCellStyle="Comma"/>
    <tableColumn id="130" name="10-12" dataDxfId="219" dataCellStyle="Comma"/>
    <tableColumn id="131" name="11-12" dataDxfId="218" dataCellStyle="Comma"/>
    <tableColumn id="132" name="12-12" dataDxfId="217" dataCellStyle="Comma"/>
    <tableColumn id="133" name="01-13" dataDxfId="216" dataCellStyle="Comma"/>
    <tableColumn id="134" name="02-13" dataDxfId="215" dataCellStyle="Comma"/>
    <tableColumn id="135" name="03-13" dataDxfId="214" dataCellStyle="Comma"/>
    <tableColumn id="136" name="04-13" dataDxfId="213" dataCellStyle="Comma"/>
    <tableColumn id="137" name="05-13" dataDxfId="212" dataCellStyle="Comma"/>
    <tableColumn id="138" name="06-13" dataDxfId="211" dataCellStyle="Comma"/>
    <tableColumn id="139" name="07-13" dataDxfId="210" dataCellStyle="Comma"/>
    <tableColumn id="140" name="08-13" dataDxfId="209" dataCellStyle="Comma"/>
    <tableColumn id="141" name="09-13" dataDxfId="208" dataCellStyle="Comma"/>
    <tableColumn id="142" name="10-13" dataDxfId="207" dataCellStyle="Comma"/>
    <tableColumn id="143" name="11-13" dataDxfId="206" dataCellStyle="Comma"/>
    <tableColumn id="144" name="12-13" dataDxfId="205" dataCellStyle="Comma"/>
    <tableColumn id="145" name="01-14" dataDxfId="204" dataCellStyle="Comma"/>
    <tableColumn id="146" name="02-14" dataDxfId="203" dataCellStyle="Comma"/>
    <tableColumn id="147" name="03-14" dataDxfId="202" dataCellStyle="Comma"/>
    <tableColumn id="148" name="04-14" dataDxfId="201" dataCellStyle="Comma"/>
    <tableColumn id="149" name="05-14" dataDxfId="200" dataCellStyle="Comma"/>
    <tableColumn id="150" name="06-14" dataDxfId="199" dataCellStyle="Comma"/>
    <tableColumn id="151" name="07-14" dataDxfId="198" dataCellStyle="Comma"/>
    <tableColumn id="152" name="08-14" dataDxfId="197" dataCellStyle="Comma"/>
    <tableColumn id="153" name="09-14" dataDxfId="196" dataCellStyle="Comma"/>
    <tableColumn id="154" name="10-14" dataDxfId="195" dataCellStyle="Comma"/>
    <tableColumn id="155" name="11-14" dataDxfId="194" dataCellStyle="Comma"/>
    <tableColumn id="156" name="12-14" dataDxfId="193" dataCellStyle="Comma"/>
    <tableColumn id="157" name="01-15" dataDxfId="192" dataCellStyle="Comma"/>
    <tableColumn id="158" name="02-15" dataDxfId="191" dataCellStyle="Comma"/>
    <tableColumn id="159" name="03-15" dataDxfId="190" dataCellStyle="Comma"/>
    <tableColumn id="160" name="04-15" dataDxfId="189" dataCellStyle="Comma"/>
    <tableColumn id="161" name="05-15" dataDxfId="188" dataCellStyle="Comma"/>
    <tableColumn id="162" name="06-15" dataDxfId="187" dataCellStyle="Comma"/>
    <tableColumn id="163" name="07-15" dataDxfId="186" dataCellStyle="Comma"/>
    <tableColumn id="164" name="08-15" dataDxfId="185" dataCellStyle="Comma"/>
    <tableColumn id="165" name="09-15" dataDxfId="184" dataCellStyle="Comma"/>
    <tableColumn id="166" name="10-15" dataDxfId="183" dataCellStyle="Comma"/>
    <tableColumn id="167" name="11-15" dataDxfId="182" dataCellStyle="Comma"/>
    <tableColumn id="168" name="12-15" dataDxfId="181" dataCellStyle="Comma"/>
    <tableColumn id="169" name="01-16" dataDxfId="180" dataCellStyle="Comma"/>
    <tableColumn id="170" name="02-16" dataDxfId="179" dataCellStyle="Comma"/>
    <tableColumn id="171" name="03-16" dataDxfId="178" dataCellStyle="Comma"/>
    <tableColumn id="172" name="04-16" dataDxfId="177" dataCellStyle="Comma"/>
    <tableColumn id="173" name="05-16" dataDxfId="176" dataCellStyle="Comma"/>
    <tableColumn id="174" name="06-16" dataDxfId="175" dataCellStyle="Comma"/>
    <tableColumn id="175" name="07-16" dataDxfId="174" dataCellStyle="Comma"/>
    <tableColumn id="176" name="08-16" dataDxfId="173" dataCellStyle="Comma"/>
    <tableColumn id="177" name="09-16" dataDxfId="172" dataCellStyle="Comma"/>
    <tableColumn id="178" name="10-16" dataDxfId="171" dataCellStyle="Comma"/>
    <tableColumn id="179" name="11-16" dataDxfId="170" dataCellStyle="Comma"/>
    <tableColumn id="180" name="12-16" dataDxfId="169" dataCellStyle="Comma"/>
    <tableColumn id="181" name="01-17" dataDxfId="168" dataCellStyle="Comma"/>
    <tableColumn id="182" name="02-17" dataDxfId="167" dataCellStyle="Comma"/>
    <tableColumn id="183" name="03-17" dataDxfId="166" dataCellStyle="Comma"/>
    <tableColumn id="184" name="04-17" dataDxfId="165" dataCellStyle="Comma"/>
    <tableColumn id="185" name="05-17" dataDxfId="164" dataCellStyle="Comma"/>
    <tableColumn id="186" name="06-17" dataDxfId="163" dataCellStyle="Comma"/>
    <tableColumn id="187" name="07-17" dataDxfId="162" dataCellStyle="Comma"/>
    <tableColumn id="188" name="08-17" dataDxfId="161" dataCellStyle="Comma"/>
    <tableColumn id="189" name="09-17" dataDxfId="160" dataCellStyle="Comma"/>
    <tableColumn id="190" name="10-17" dataDxfId="159" dataCellStyle="Comma"/>
    <tableColumn id="191" name="11-17" dataDxfId="158" dataCellStyle="Comma"/>
    <tableColumn id="192" name="12-17" dataDxfId="157" dataCellStyle="Comma"/>
    <tableColumn id="193" name="01-18" dataDxfId="156" dataCellStyle="Comma"/>
    <tableColumn id="194" name="02-18" dataDxfId="155" dataCellStyle="Comma"/>
    <tableColumn id="195" name="03-18" dataDxfId="154" dataCellStyle="Comma"/>
    <tableColumn id="196" name="04-18" dataDxfId="153" dataCellStyle="Comma"/>
    <tableColumn id="197" name="05-18" dataDxfId="152" dataCellStyle="Comma"/>
    <tableColumn id="198" name="06-18" dataDxfId="151" dataCellStyle="Comma"/>
    <tableColumn id="199" name="07-18" dataDxfId="150" dataCellStyle="Comma"/>
    <tableColumn id="200" name="08-18" dataDxfId="149" dataCellStyle="Comma"/>
    <tableColumn id="201" name="09-18" dataDxfId="148" dataCellStyle="Comma"/>
    <tableColumn id="202" name="10-18" dataDxfId="147" dataCellStyle="Comma"/>
    <tableColumn id="203" name="11-18" dataDxfId="146" dataCellStyle="Comma"/>
    <tableColumn id="204" name="12-18" dataDxfId="145" dataCellStyle="Comma"/>
    <tableColumn id="205" name="01-19" dataDxfId="144" dataCellStyle="Comma"/>
    <tableColumn id="206" name="02-19" dataDxfId="143" dataCellStyle="Comma"/>
    <tableColumn id="207" name="03-19" dataDxfId="142" dataCellStyle="Comma"/>
    <tableColumn id="208" name="04-19" dataDxfId="141" dataCellStyle="Comma"/>
    <tableColumn id="209" name="05-19" dataDxfId="140" dataCellStyle="Comma"/>
    <tableColumn id="210" name="06-19" dataDxfId="139" dataCellStyle="Comma"/>
    <tableColumn id="211" name="07-19" dataDxfId="138" dataCellStyle="Comma"/>
    <tableColumn id="212" name="08-19" dataDxfId="137" dataCellStyle="Comma"/>
    <tableColumn id="213" name="09-19" dataDxfId="136" dataCellStyle="Comma"/>
    <tableColumn id="214" name="10-19" dataDxfId="135" dataCellStyle="Comma"/>
    <tableColumn id="215" name="11-19" dataDxfId="134" dataCellStyle="Comma"/>
    <tableColumn id="216" name="12-19" dataDxfId="133" dataCellStyle="Comma"/>
    <tableColumn id="217" name="01-20" dataDxfId="132" dataCellStyle="Comma"/>
    <tableColumn id="218" name="02-20" dataDxfId="131" dataCellStyle="Comma"/>
    <tableColumn id="219" name="03-20" dataDxfId="130" dataCellStyle="Comma"/>
    <tableColumn id="220" name="04-20" dataDxfId="129" dataCellStyle="Comma"/>
    <tableColumn id="221" name="05-20" dataDxfId="128" dataCellStyle="Comma"/>
    <tableColumn id="222" name="06-20" dataDxfId="127" dataCellStyle="Comma"/>
    <tableColumn id="223" name="07-20" dataDxfId="126" dataCellStyle="Comma"/>
    <tableColumn id="224" name="08-20" dataDxfId="125" dataCellStyle="Comma"/>
    <tableColumn id="225" name="09-20" dataDxfId="124" dataCellStyle="Comma"/>
    <tableColumn id="226" name="10-20" dataDxfId="123" dataCellStyle="Comma"/>
    <tableColumn id="227" name="11-20" dataDxfId="122" dataCellStyle="Comma"/>
    <tableColumn id="228" name="12-20" dataDxfId="121" dataCellStyle="Comma"/>
    <tableColumn id="229" name="01-21" dataDxfId="120" dataCellStyle="Comma"/>
    <tableColumn id="230" name="02-21" dataDxfId="119" dataCellStyle="Comma"/>
    <tableColumn id="231" name="03-21" dataDxfId="118" dataCellStyle="Comma"/>
    <tableColumn id="232" name="04-21" dataDxfId="117" dataCellStyle="Comma"/>
    <tableColumn id="233" name="05-21" dataDxfId="116" dataCellStyle="Comma"/>
    <tableColumn id="234" name="06-21" dataDxfId="115" dataCellStyle="Comma"/>
    <tableColumn id="235" name="07-21" dataDxfId="114" dataCellStyle="Comma"/>
    <tableColumn id="236" name="08-21" dataDxfId="113" dataCellStyle="Comma"/>
    <tableColumn id="237" name="09-21" dataDxfId="112" dataCellStyle="Comma"/>
    <tableColumn id="238" name="10-21" dataDxfId="111" dataCellStyle="Comma"/>
    <tableColumn id="239" name="11-21" dataDxfId="110" dataCellStyle="Comma"/>
    <tableColumn id="240" name="12-21" dataDxfId="109" dataCellStyle="Comma"/>
    <tableColumn id="241" name="01-22" dataDxfId="108" dataCellStyle="Comma"/>
    <tableColumn id="242" name="02-22" dataDxfId="107" dataCellStyle="Comma"/>
    <tableColumn id="243" name="03-22" dataDxfId="106" dataCellStyle="Comma"/>
    <tableColumn id="244" name="04-22" dataDxfId="105" dataCellStyle="Comma"/>
    <tableColumn id="245" name="05-22" dataDxfId="104" dataCellStyle="Comma"/>
    <tableColumn id="246" name="06-22" dataDxfId="103" dataCellStyle="Comma"/>
    <tableColumn id="247" name="07-22" dataDxfId="102" dataCellStyle="Comma"/>
    <tableColumn id="248" name="08-22" dataDxfId="101" dataCellStyle="Comma"/>
    <tableColumn id="249" name="09-22" dataDxfId="100" dataCellStyle="Comma"/>
    <tableColumn id="250" name="10-22" dataDxfId="99" dataCellStyle="Comma"/>
    <tableColumn id="251" name="11-22" dataDxfId="98" dataCellStyle="Comma"/>
    <tableColumn id="252" name="12-22" dataDxfId="97" dataCellStyle="Comma"/>
    <tableColumn id="253" name="01-23" dataDxfId="96" dataCellStyle="Comma"/>
    <tableColumn id="254" name="02-23" dataDxfId="95" dataCellStyle="Comma"/>
    <tableColumn id="255" name="03-23" dataDxfId="94" dataCellStyle="Comma"/>
    <tableColumn id="256" name="04-23" dataDxfId="93" dataCellStyle="Comma"/>
    <tableColumn id="257" name="05-23" dataDxfId="92" dataCellStyle="Comma"/>
    <tableColumn id="258" name="06-23" dataDxfId="91" dataCellStyle="Comma"/>
    <tableColumn id="259" name="07-23" dataDxfId="90" dataCellStyle="Comma"/>
    <tableColumn id="260" name="08-23" dataDxfId="89" dataCellStyle="Comma"/>
    <tableColumn id="261" name="09-23" dataDxfId="88" dataCellStyle="Comma"/>
    <tableColumn id="262" name="10-23" dataDxfId="87" dataCellStyle="Comma"/>
    <tableColumn id="263" name="11-23" dataDxfId="86" dataCellStyle="Comma"/>
    <tableColumn id="264" name="12-23" dataDxfId="85" dataCellStyle="Comma"/>
    <tableColumn id="265" name="01-24" dataDxfId="84" dataCellStyle="Comma"/>
    <tableColumn id="266" name="02-24" dataDxfId="83" dataCellStyle="Comma"/>
    <tableColumn id="267" name="03-24" dataDxfId="82" dataCellStyle="Comma"/>
    <tableColumn id="268" name="04-24" dataDxfId="0" dataCellStyle="Comma"/>
  </tableColumns>
  <tableStyleInfo showFirstColumn="0" showLastColumn="0" showRowStripes="1" showColumnStripes="0"/>
  <extLst>
    <ext xmlns:x14="http://schemas.microsoft.com/office/spreadsheetml/2009/9/main" uri="{504A1905-F514-4f6f-8877-14C23A59335A}">
      <x14:table altText="אומדן לתנועות נטו במט&quot;ח, מיליוני דולרים" altTextSummary="אומדן לתנועות נטו במט&quot;ח, מיליוני דולרים"/>
    </ext>
  </extLst>
</table>
</file>

<file path=xl/tables/table3.xml><?xml version="1.0" encoding="utf-8"?>
<table xmlns="http://schemas.openxmlformats.org/spreadsheetml/2006/main" id="3" name="טבלה3" displayName="טבלה3" ref="A5:O9" totalsRowShown="0" headerRowDxfId="81" dataDxfId="80">
  <tableColumns count="15">
    <tableColumn id="1" name="יתרת החשיפה למט&quot;ח של המשקיעים המוסדיים "/>
    <tableColumn id="2" name="03-23" dataDxfId="79"/>
    <tableColumn id="3" name="04-23" dataDxfId="78"/>
    <tableColumn id="4" name="05-23" dataDxfId="77"/>
    <tableColumn id="5" name="06-23" dataDxfId="76"/>
    <tableColumn id="6" name="07-23" dataDxfId="75"/>
    <tableColumn id="7" name="08-23" dataDxfId="74"/>
    <tableColumn id="8" name="09-23" dataDxfId="73"/>
    <tableColumn id="9" name="10-23" dataDxfId="72"/>
    <tableColumn id="10" name="11-23" dataDxfId="71"/>
    <tableColumn id="11" name="12-23" dataDxfId="70"/>
    <tableColumn id="12" name="01-24" dataDxfId="69"/>
    <tableColumn id="13" name="02-24" dataDxfId="68"/>
    <tableColumn id="14" name="03-24" dataDxfId="67"/>
    <tableColumn id="15" name="04-24" dataDxfId="66"/>
  </tableColumns>
  <tableStyleInfo showFirstColumn="0" showLastColumn="0" showRowStripes="1" showColumnStripes="0"/>
  <extLst>
    <ext xmlns:x14="http://schemas.microsoft.com/office/spreadsheetml/2009/9/main" uri="{504A1905-F514-4f6f-8877-14C23A59335A}">
      <x14:table altText="תרשים 1: יתרת החשיפה למט&quot;ח של המשקיעים המוסדיים (לא כולל מבטיחות תשואה)" altTextSummary="תרשים 1: יתרת החשיפה למט&quot;ח של המשקיעים המוסדיים (לא כולל מבטיחות תשואה)"/>
    </ext>
  </extLst>
</table>
</file>

<file path=xl/tables/table4.xml><?xml version="1.0" encoding="utf-8"?>
<table xmlns="http://schemas.openxmlformats.org/spreadsheetml/2006/main" id="4" name="טבלה4" displayName="טבלה4" ref="A14:O16" totalsRowShown="0" headerRowDxfId="65" dataDxfId="64" dataCellStyle="Percent">
  <tableColumns count="15">
    <tableColumn id="1" name="שיעור החשיפה למט&quot;ח של המשקיעים המוסדיים"/>
    <tableColumn id="2" name="03-23" dataDxfId="63" dataCellStyle="Percent"/>
    <tableColumn id="3" name="04-23" dataDxfId="62" dataCellStyle="Percent"/>
    <tableColumn id="4" name="05-23" dataDxfId="61" dataCellStyle="Percent"/>
    <tableColumn id="5" name="06-23" dataDxfId="60" dataCellStyle="Percent"/>
    <tableColumn id="6" name="07-23" dataDxfId="59" dataCellStyle="Percent"/>
    <tableColumn id="7" name="08-23" dataDxfId="58" dataCellStyle="Percent"/>
    <tableColumn id="8" name="09-23" dataDxfId="57" dataCellStyle="Percent"/>
    <tableColumn id="9" name="10-23" dataDxfId="56" dataCellStyle="Percent"/>
    <tableColumn id="10" name="11-23" dataDxfId="55" dataCellStyle="Percent"/>
    <tableColumn id="11" name="12-23" dataDxfId="54" dataCellStyle="Percent"/>
    <tableColumn id="12" name="01-24" dataDxfId="53" dataCellStyle="Percent"/>
    <tableColumn id="13" name="02-24" dataDxfId="52" dataCellStyle="Percent"/>
    <tableColumn id="14" name="03-24" dataDxfId="51" dataCellStyle="Percent"/>
    <tableColumn id="15" name="04-24" dataDxfId="50" dataCellStyle="Percent"/>
  </tableColumns>
  <tableStyleInfo showFirstColumn="0" showLastColumn="0" showRowStripes="1" showColumnStripes="0"/>
  <extLst>
    <ext xmlns:x14="http://schemas.microsoft.com/office/spreadsheetml/2009/9/main" uri="{504A1905-F514-4f6f-8877-14C23A59335A}">
      <x14:table altText="תרשים 2: שיעור החשיפה למט&quot;ח של המשקיעים המוסדיים (לא כולל מבטיחות תשואה)  (אחוזים)" altTextSummary="תרשים 2: שיעור החשיפה למט&quot;ח של המשקיעים המוסדיים (לא כולל מבטיחות תשואה)  (אחוזים)"/>
    </ext>
  </extLst>
</table>
</file>

<file path=xl/tables/table5.xml><?xml version="1.0" encoding="utf-8"?>
<table xmlns="http://schemas.openxmlformats.org/spreadsheetml/2006/main" id="5" name="טבלה5" displayName="טבלה5" ref="A21:O25" totalsRowShown="0" headerRowDxfId="49" dataDxfId="48" dataCellStyle="Percent">
  <tableColumns count="15">
    <tableColumn id="1" name="שיעור החשיפה למט&quot;ח של המשקיעים המוסדיים, לפי גופים" dataDxfId="47" dataCellStyle="Percent"/>
    <tableColumn id="2" name="03-23" dataDxfId="46" dataCellStyle="Percent"/>
    <tableColumn id="3" name="04-23" dataDxfId="45" dataCellStyle="Percent"/>
    <tableColumn id="4" name="05-23" dataDxfId="44" dataCellStyle="Percent"/>
    <tableColumn id="5" name="06-23" dataDxfId="43" dataCellStyle="Percent"/>
    <tableColumn id="6" name="07-23" dataDxfId="42" dataCellStyle="Percent"/>
    <tableColumn id="7" name="08-23" dataDxfId="41" dataCellStyle="Percent"/>
    <tableColumn id="8" name="09-23" dataDxfId="40" dataCellStyle="Percent"/>
    <tableColumn id="9" name="10-23" dataDxfId="39" dataCellStyle="Percent"/>
    <tableColumn id="10" name="11-23" dataDxfId="38" dataCellStyle="Percent"/>
    <tableColumn id="11" name="12-23" dataDxfId="37" dataCellStyle="Percent"/>
    <tableColumn id="12" name="01-24" dataDxfId="36" dataCellStyle="Percent"/>
    <tableColumn id="13" name="02-24" dataDxfId="35" dataCellStyle="Percent"/>
    <tableColumn id="14" name="03-24" dataDxfId="34" dataCellStyle="Percent"/>
    <tableColumn id="15" name="04-24" dataDxfId="33" dataCellStyle="Percent"/>
  </tableColumns>
  <tableStyleInfo showFirstColumn="0" showLastColumn="0" showRowStripes="1" showColumnStripes="0"/>
  <extLst>
    <ext xmlns:x14="http://schemas.microsoft.com/office/spreadsheetml/2009/9/main" uri="{504A1905-F514-4f6f-8877-14C23A59335A}">
      <x14:table altText="תרשים 3: שיעור החשיפה למט&quot;ח של המשקיעים המוסדיים, לפי גופים" altTextSummary="תרשים 3: שיעור החשיפה למט&quot;ח של המשקיעים המוסדיים, לפי גופים"/>
    </ext>
  </extLst>
</table>
</file>

<file path=xl/tables/table6.xml><?xml version="1.0" encoding="utf-8"?>
<table xmlns="http://schemas.openxmlformats.org/spreadsheetml/2006/main" id="6" name="טבלה6" displayName="טבלה6" ref="A30:O33" totalsRowShown="0" headerRowDxfId="32" dataDxfId="31" dataCellStyle="Comma">
  <tableColumns count="15">
    <tableColumn id="1" name="אומדן לתנועות נטו בנכסי מט&quot;ח מול שינוי בנגזרים ש&quot;ח/מט&quot;ח"/>
    <tableColumn id="2" name="03-23" dataDxfId="30" dataCellStyle="Comma"/>
    <tableColumn id="3" name="04-23" dataDxfId="29" dataCellStyle="Comma"/>
    <tableColumn id="4" name="05-23" dataDxfId="28" dataCellStyle="Comma"/>
    <tableColumn id="5" name="06-23" dataDxfId="27" dataCellStyle="Comma"/>
    <tableColumn id="6" name="07-23" dataDxfId="26" dataCellStyle="Comma"/>
    <tableColumn id="7" name="08-23" dataDxfId="25" dataCellStyle="Comma"/>
    <tableColumn id="8" name="09-23" dataDxfId="24" dataCellStyle="Comma"/>
    <tableColumn id="9" name="10-23" dataDxfId="23" dataCellStyle="Comma"/>
    <tableColumn id="10" name="11-23" dataDxfId="22" dataCellStyle="Comma"/>
    <tableColumn id="11" name="12-23" dataDxfId="21" dataCellStyle="Comma"/>
    <tableColumn id="12" name="01-24" dataDxfId="20" dataCellStyle="Comma"/>
    <tableColumn id="13" name="02-24" dataDxfId="19" dataCellStyle="Comma"/>
    <tableColumn id="14" name="03-24" dataDxfId="18" dataCellStyle="Comma"/>
    <tableColumn id="15" name="04-24" dataDxfId="17" dataCellStyle="Comma"/>
  </tableColumns>
  <tableStyleInfo showFirstColumn="0" showLastColumn="0" showRowStripes="1" showColumnStripes="0"/>
  <extLst>
    <ext xmlns:x14="http://schemas.microsoft.com/office/spreadsheetml/2009/9/main" uri="{504A1905-F514-4f6f-8877-14C23A59335A}">
      <x14:table altText="תרשים 4: אומדן לתנועות נטו בנכסי מט&quot;ח מול שינוי בנגזרים ש&quot;ח/מט&quot;ח (ללא מבטיחות תשואה), מיליארדי דולרים " altTextSummary="תרשים 4: אומדן לתנועות נטו בנכסי מט&quot;ח מול שינוי בנגזרים ש&quot;ח/מט&quot;ח (ללא מבטיחות תשואה), מיליארדי דולרים "/>
    </ext>
  </extLst>
</table>
</file>

<file path=xl/tables/table7.xml><?xml version="1.0" encoding="utf-8"?>
<table xmlns="http://schemas.openxmlformats.org/spreadsheetml/2006/main" id="9" name="טבלה9" displayName="טבלה9" ref="A22:B40" totalsRowShown="0" headerRowDxfId="16" dataDxfId="15">
  <tableColumns count="2">
    <tableColumn id="1" name="שם הנתון" dataDxfId="14"/>
    <tableColumn id="2" name="הסבר" dataDxfId="13"/>
  </tableColumns>
  <tableStyleInfo showFirstColumn="0" showLastColumn="0" showRowStripes="1" showColumnStripes="0"/>
  <extLst>
    <ext xmlns:x14="http://schemas.microsoft.com/office/spreadsheetml/2009/9/main" uri="{504A1905-F514-4f6f-8877-14C23A59335A}">
      <x14:table altText="פירוט סעיפי לוח חשיפה למט&quot;ח" altTextSummary="פירוט סעיפי לוח חשיפה למט&quot;ח "/>
    </ext>
  </extLst>
</table>
</file>

<file path=xl/tables/table8.xml><?xml version="1.0" encoding="utf-8"?>
<table xmlns="http://schemas.openxmlformats.org/spreadsheetml/2006/main" id="12" name="טבלה12" displayName="טבלה12" ref="A48:B64" totalsRowShown="0" headerRowDxfId="12" dataDxfId="11">
  <tableColumns count="2">
    <tableColumn id="1" name="שם הנתון" dataDxfId="10"/>
    <tableColumn id="2" name="הסבר" dataDxfId="9"/>
  </tableColumns>
  <tableStyleInfo showFirstColumn="0" showLastColumn="0" showRowStripes="1" showColumnStripes="0"/>
  <extLst>
    <ext xmlns:x14="http://schemas.microsoft.com/office/spreadsheetml/2009/9/main" uri="{504A1905-F514-4f6f-8877-14C23A59335A}">
      <x14:table altText="פירוט סעיפי לוח תנועות נטו בנכסי מט&quot;ח" altTextSummary="פירוט סעיפי לוח תנועות נטו בנכסי מט&quot;ח"/>
    </ext>
  </extLst>
</table>
</file>

<file path=xl/tables/table9.xml><?xml version="1.0" encoding="utf-8"?>
<table xmlns="http://schemas.openxmlformats.org/spreadsheetml/2006/main" id="13" name="טבלה13" displayName="טבלה13" ref="A42:A46" totalsRowShown="0" headerRowDxfId="8" dataDxfId="7">
  <tableColumns count="1">
    <tableColumn id="1" name="לוח אומדן לתנועות נטו בנכסי מט&quot;ח: " dataDxfId="6"/>
  </tableColumns>
  <tableStyleInfo showFirstColumn="0" showLastColumn="0" showRowStripes="1" showColumnStripes="0"/>
  <extLst>
    <ext xmlns:x14="http://schemas.microsoft.com/office/spreadsheetml/2009/9/main" uri="{504A1905-F514-4f6f-8877-14C23A59335A}">
      <x14:table altText="הסבר לאומדן לתנועות נטו בנכסי מט&quot;ח " altTextSummary="הסבר לאומדן לתנועות נטו בנכסי מט&quot;ח "/>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hyperlink" Target="http://www.boi.org.il/he/DataAndStatistics/Pages/MainPage.aspx?Level=2&amp;Sid=16&amp;SubjectType=1" TargetMode="External"/><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JI59"/>
  <sheetViews>
    <sheetView rightToLeft="1" tabSelected="1" zoomScale="70" zoomScaleNormal="70" workbookViewId="0">
      <pane xSplit="1" ySplit="3" topLeftCell="B4" activePane="bottomRight" state="frozen"/>
      <selection pane="topRight" activeCell="B1" sqref="B1"/>
      <selection pane="bottomLeft" activeCell="A4" sqref="A4"/>
      <selection pane="bottomRight" activeCell="B3" sqref="B3:JI3"/>
    </sheetView>
  </sheetViews>
  <sheetFormatPr defaultColWidth="10.125" defaultRowHeight="14.25" x14ac:dyDescent="0.2"/>
  <cols>
    <col min="1" max="1" width="67.75" customWidth="1"/>
    <col min="2" max="9" width="9.125" bestFit="1" customWidth="1"/>
    <col min="10" max="10" width="9.25" customWidth="1"/>
    <col min="11" max="21" width="9.125" bestFit="1" customWidth="1"/>
    <col min="22" max="22" width="9.25" customWidth="1"/>
    <col min="23" max="33" width="9.125" bestFit="1" customWidth="1"/>
    <col min="34" max="34" width="9.25" customWidth="1"/>
    <col min="35" max="35" width="9.125" bestFit="1" customWidth="1"/>
    <col min="36" max="40" width="10.125" bestFit="1" customWidth="1"/>
    <col min="41" max="41" width="9.875" bestFit="1" customWidth="1"/>
    <col min="42" max="42" width="10" bestFit="1" customWidth="1"/>
    <col min="43" max="43" width="10.125" bestFit="1" customWidth="1"/>
    <col min="44" max="47" width="10" bestFit="1" customWidth="1"/>
    <col min="48" max="48" width="9.875" bestFit="1" customWidth="1"/>
    <col min="49" max="52" width="10" bestFit="1" customWidth="1"/>
    <col min="53" max="94" width="10.125" bestFit="1" customWidth="1"/>
    <col min="95" max="95" width="10" bestFit="1" customWidth="1"/>
    <col min="96" max="111" width="10.125" bestFit="1" customWidth="1"/>
    <col min="112" max="112" width="10" bestFit="1" customWidth="1"/>
    <col min="113" max="129" width="10.125" bestFit="1" customWidth="1"/>
    <col min="130" max="130" width="10" bestFit="1" customWidth="1"/>
    <col min="131" max="132" width="10.125" bestFit="1" customWidth="1"/>
    <col min="133" max="133" width="10" bestFit="1" customWidth="1"/>
    <col min="134" max="163" width="10.125" bestFit="1" customWidth="1"/>
    <col min="164" max="164" width="10" bestFit="1" customWidth="1"/>
    <col min="165" max="175" width="10.125" bestFit="1" customWidth="1"/>
  </cols>
  <sheetData>
    <row r="1" spans="1:269" ht="15.75" x14ac:dyDescent="0.25">
      <c r="A1" s="7" t="s">
        <v>61</v>
      </c>
      <c r="B1" s="1"/>
      <c r="C1" s="1"/>
    </row>
    <row r="2" spans="1:269" x14ac:dyDescent="0.2">
      <c r="A2" s="8"/>
      <c r="B2" s="1"/>
      <c r="C2" s="1"/>
    </row>
    <row r="3" spans="1:269" s="14" customFormat="1" ht="15.75" x14ac:dyDescent="0.25">
      <c r="A3" s="4" t="s">
        <v>58</v>
      </c>
      <c r="B3" s="14" t="s">
        <v>92</v>
      </c>
      <c r="C3" s="14" t="s">
        <v>93</v>
      </c>
      <c r="D3" s="14" t="s">
        <v>94</v>
      </c>
      <c r="E3" s="14" t="s">
        <v>95</v>
      </c>
      <c r="F3" s="14" t="s">
        <v>96</v>
      </c>
      <c r="G3" s="14" t="s">
        <v>97</v>
      </c>
      <c r="H3" s="14" t="s">
        <v>98</v>
      </c>
      <c r="I3" s="14" t="s">
        <v>99</v>
      </c>
      <c r="J3" s="14" t="s">
        <v>100</v>
      </c>
      <c r="K3" s="14" t="s">
        <v>101</v>
      </c>
      <c r="L3" s="14" t="s">
        <v>102</v>
      </c>
      <c r="M3" s="14" t="s">
        <v>103</v>
      </c>
      <c r="N3" s="14" t="s">
        <v>104</v>
      </c>
      <c r="O3" s="14" t="s">
        <v>105</v>
      </c>
      <c r="P3" s="14" t="s">
        <v>106</v>
      </c>
      <c r="Q3" s="14" t="s">
        <v>107</v>
      </c>
      <c r="R3" s="14" t="s">
        <v>108</v>
      </c>
      <c r="S3" s="14" t="s">
        <v>109</v>
      </c>
      <c r="T3" s="14" t="s">
        <v>110</v>
      </c>
      <c r="U3" s="14" t="s">
        <v>111</v>
      </c>
      <c r="V3" s="14" t="s">
        <v>112</v>
      </c>
      <c r="W3" s="14" t="s">
        <v>113</v>
      </c>
      <c r="X3" s="14" t="s">
        <v>114</v>
      </c>
      <c r="Y3" s="14" t="s">
        <v>115</v>
      </c>
      <c r="Z3" s="14" t="s">
        <v>116</v>
      </c>
      <c r="AA3" s="14" t="s">
        <v>117</v>
      </c>
      <c r="AB3" s="14" t="s">
        <v>118</v>
      </c>
      <c r="AC3" s="14" t="s">
        <v>119</v>
      </c>
      <c r="AD3" s="14" t="s">
        <v>120</v>
      </c>
      <c r="AE3" s="14" t="s">
        <v>121</v>
      </c>
      <c r="AF3" s="14" t="s">
        <v>122</v>
      </c>
      <c r="AG3" s="14" t="s">
        <v>123</v>
      </c>
      <c r="AH3" s="14" t="s">
        <v>124</v>
      </c>
      <c r="AI3" s="14" t="s">
        <v>125</v>
      </c>
      <c r="AJ3" s="14" t="s">
        <v>126</v>
      </c>
      <c r="AK3" s="14" t="s">
        <v>127</v>
      </c>
      <c r="AL3" s="14" t="s">
        <v>128</v>
      </c>
      <c r="AM3" s="14" t="s">
        <v>129</v>
      </c>
      <c r="AN3" s="14" t="s">
        <v>130</v>
      </c>
      <c r="AO3" s="14" t="s">
        <v>131</v>
      </c>
      <c r="AP3" s="14" t="s">
        <v>132</v>
      </c>
      <c r="AQ3" s="14" t="s">
        <v>133</v>
      </c>
      <c r="AR3" s="14" t="s">
        <v>134</v>
      </c>
      <c r="AS3" s="14" t="s">
        <v>135</v>
      </c>
      <c r="AT3" s="14" t="s">
        <v>136</v>
      </c>
      <c r="AU3" s="14" t="s">
        <v>137</v>
      </c>
      <c r="AV3" s="14" t="s">
        <v>138</v>
      </c>
      <c r="AW3" s="14" t="s">
        <v>139</v>
      </c>
      <c r="AX3" s="14" t="s">
        <v>140</v>
      </c>
      <c r="AY3" s="14" t="s">
        <v>141</v>
      </c>
      <c r="AZ3" s="14" t="s">
        <v>142</v>
      </c>
      <c r="BA3" s="14" t="s">
        <v>143</v>
      </c>
      <c r="BB3" s="14" t="s">
        <v>144</v>
      </c>
      <c r="BC3" s="14" t="s">
        <v>145</v>
      </c>
      <c r="BD3" s="14" t="s">
        <v>146</v>
      </c>
      <c r="BE3" s="14" t="s">
        <v>147</v>
      </c>
      <c r="BF3" s="14" t="s">
        <v>148</v>
      </c>
      <c r="BG3" s="14" t="s">
        <v>149</v>
      </c>
      <c r="BH3" s="14" t="s">
        <v>150</v>
      </c>
      <c r="BI3" s="14" t="s">
        <v>151</v>
      </c>
      <c r="BJ3" s="14" t="s">
        <v>152</v>
      </c>
      <c r="BK3" s="14" t="s">
        <v>153</v>
      </c>
      <c r="BL3" s="14" t="s">
        <v>154</v>
      </c>
      <c r="BM3" s="14" t="s">
        <v>155</v>
      </c>
      <c r="BN3" s="14" t="s">
        <v>156</v>
      </c>
      <c r="BO3" s="14" t="s">
        <v>157</v>
      </c>
      <c r="BP3" s="14" t="s">
        <v>158</v>
      </c>
      <c r="BQ3" s="14" t="s">
        <v>159</v>
      </c>
      <c r="BR3" s="14" t="s">
        <v>160</v>
      </c>
      <c r="BS3" s="14" t="s">
        <v>161</v>
      </c>
      <c r="BT3" s="14" t="s">
        <v>162</v>
      </c>
      <c r="BU3" s="14" t="s">
        <v>163</v>
      </c>
      <c r="BV3" s="14" t="s">
        <v>164</v>
      </c>
      <c r="BW3" s="14" t="s">
        <v>165</v>
      </c>
      <c r="BX3" s="14" t="s">
        <v>166</v>
      </c>
      <c r="BY3" s="14" t="s">
        <v>167</v>
      </c>
      <c r="BZ3" s="14" t="s">
        <v>168</v>
      </c>
      <c r="CA3" s="14" t="s">
        <v>169</v>
      </c>
      <c r="CB3" s="14" t="s">
        <v>170</v>
      </c>
      <c r="CC3" s="14" t="s">
        <v>171</v>
      </c>
      <c r="CD3" s="14" t="s">
        <v>172</v>
      </c>
      <c r="CE3" s="14" t="s">
        <v>173</v>
      </c>
      <c r="CF3" s="14" t="s">
        <v>174</v>
      </c>
      <c r="CG3" s="14" t="s">
        <v>175</v>
      </c>
      <c r="CH3" s="14" t="s">
        <v>176</v>
      </c>
      <c r="CI3" s="14" t="s">
        <v>177</v>
      </c>
      <c r="CJ3" s="14" t="s">
        <v>178</v>
      </c>
      <c r="CK3" s="14" t="s">
        <v>179</v>
      </c>
      <c r="CL3" s="14" t="s">
        <v>180</v>
      </c>
      <c r="CM3" s="14" t="s">
        <v>181</v>
      </c>
      <c r="CN3" s="14" t="s">
        <v>182</v>
      </c>
      <c r="CO3" s="14" t="s">
        <v>183</v>
      </c>
      <c r="CP3" s="14" t="s">
        <v>184</v>
      </c>
      <c r="CQ3" s="14" t="s">
        <v>185</v>
      </c>
      <c r="CR3" s="14" t="s">
        <v>186</v>
      </c>
      <c r="CS3" s="14" t="s">
        <v>187</v>
      </c>
      <c r="CT3" s="14" t="s">
        <v>188</v>
      </c>
      <c r="CU3" s="14" t="s">
        <v>189</v>
      </c>
      <c r="CV3" s="14" t="s">
        <v>190</v>
      </c>
      <c r="CW3" s="14" t="s">
        <v>191</v>
      </c>
      <c r="CX3" s="14" t="s">
        <v>192</v>
      </c>
      <c r="CY3" s="14" t="s">
        <v>193</v>
      </c>
      <c r="CZ3" s="14" t="s">
        <v>194</v>
      </c>
      <c r="DA3" s="14" t="s">
        <v>195</v>
      </c>
      <c r="DB3" s="14" t="s">
        <v>196</v>
      </c>
      <c r="DC3" s="14" t="s">
        <v>197</v>
      </c>
      <c r="DD3" s="14" t="s">
        <v>198</v>
      </c>
      <c r="DE3" s="14" t="s">
        <v>199</v>
      </c>
      <c r="DF3" s="14" t="s">
        <v>200</v>
      </c>
      <c r="DG3" s="14" t="s">
        <v>201</v>
      </c>
      <c r="DH3" s="14" t="s">
        <v>202</v>
      </c>
      <c r="DI3" s="14" t="s">
        <v>203</v>
      </c>
      <c r="DJ3" s="14" t="s">
        <v>204</v>
      </c>
      <c r="DK3" s="14" t="s">
        <v>205</v>
      </c>
      <c r="DL3" s="14" t="s">
        <v>206</v>
      </c>
      <c r="DM3" s="14" t="s">
        <v>207</v>
      </c>
      <c r="DN3" s="14" t="s">
        <v>208</v>
      </c>
      <c r="DO3" s="14" t="s">
        <v>209</v>
      </c>
      <c r="DP3" s="14" t="s">
        <v>210</v>
      </c>
      <c r="DQ3" s="14" t="s">
        <v>211</v>
      </c>
      <c r="DR3" s="14" t="s">
        <v>212</v>
      </c>
      <c r="DS3" s="14" t="s">
        <v>213</v>
      </c>
      <c r="DT3" s="14" t="s">
        <v>214</v>
      </c>
      <c r="DU3" s="14" t="s">
        <v>215</v>
      </c>
      <c r="DV3" s="14" t="s">
        <v>216</v>
      </c>
      <c r="DW3" s="14" t="s">
        <v>217</v>
      </c>
      <c r="DX3" s="14" t="s">
        <v>218</v>
      </c>
      <c r="DY3" s="14" t="s">
        <v>219</v>
      </c>
      <c r="DZ3" s="14" t="s">
        <v>220</v>
      </c>
      <c r="EA3" s="14" t="s">
        <v>221</v>
      </c>
      <c r="EB3" s="14" t="s">
        <v>222</v>
      </c>
      <c r="EC3" s="14" t="s">
        <v>223</v>
      </c>
      <c r="ED3" s="14" t="s">
        <v>224</v>
      </c>
      <c r="EE3" s="14" t="s">
        <v>225</v>
      </c>
      <c r="EF3" s="14" t="s">
        <v>226</v>
      </c>
      <c r="EG3" s="14" t="s">
        <v>227</v>
      </c>
      <c r="EH3" s="14" t="s">
        <v>228</v>
      </c>
      <c r="EI3" s="14" t="s">
        <v>229</v>
      </c>
      <c r="EJ3" s="14" t="s">
        <v>230</v>
      </c>
      <c r="EK3" s="14" t="s">
        <v>231</v>
      </c>
      <c r="EL3" s="14" t="s">
        <v>232</v>
      </c>
      <c r="EM3" s="14" t="s">
        <v>233</v>
      </c>
      <c r="EN3" s="14" t="s">
        <v>234</v>
      </c>
      <c r="EO3" s="14" t="s">
        <v>235</v>
      </c>
      <c r="EP3" s="14" t="s">
        <v>236</v>
      </c>
      <c r="EQ3" s="14" t="s">
        <v>237</v>
      </c>
      <c r="ER3" s="14" t="s">
        <v>238</v>
      </c>
      <c r="ES3" s="14" t="s">
        <v>239</v>
      </c>
      <c r="ET3" s="14" t="s">
        <v>240</v>
      </c>
      <c r="EU3" s="14" t="s">
        <v>241</v>
      </c>
      <c r="EV3" s="14" t="s">
        <v>242</v>
      </c>
      <c r="EW3" s="14" t="s">
        <v>243</v>
      </c>
      <c r="EX3" s="14" t="s">
        <v>244</v>
      </c>
      <c r="EY3" s="14" t="s">
        <v>245</v>
      </c>
      <c r="EZ3" s="14" t="s">
        <v>246</v>
      </c>
      <c r="FA3" s="14" t="s">
        <v>247</v>
      </c>
      <c r="FB3" s="14" t="s">
        <v>248</v>
      </c>
      <c r="FC3" s="14" t="s">
        <v>249</v>
      </c>
      <c r="FD3" s="14" t="s">
        <v>250</v>
      </c>
      <c r="FE3" s="14" t="s">
        <v>251</v>
      </c>
      <c r="FF3" s="14" t="s">
        <v>252</v>
      </c>
      <c r="FG3" s="14" t="s">
        <v>253</v>
      </c>
      <c r="FH3" s="14" t="s">
        <v>254</v>
      </c>
      <c r="FI3" s="14" t="s">
        <v>255</v>
      </c>
      <c r="FJ3" s="14" t="s">
        <v>256</v>
      </c>
      <c r="FK3" s="14" t="s">
        <v>257</v>
      </c>
      <c r="FL3" s="14" t="s">
        <v>258</v>
      </c>
      <c r="FM3" s="14" t="s">
        <v>259</v>
      </c>
      <c r="FN3" s="14" t="s">
        <v>260</v>
      </c>
      <c r="FO3" s="14" t="s">
        <v>261</v>
      </c>
      <c r="FP3" s="14" t="s">
        <v>262</v>
      </c>
      <c r="FQ3" s="14" t="s">
        <v>263</v>
      </c>
      <c r="FR3" s="14" t="s">
        <v>264</v>
      </c>
      <c r="FS3" s="14" t="s">
        <v>265</v>
      </c>
      <c r="FT3" s="14" t="s">
        <v>266</v>
      </c>
      <c r="FU3" s="14" t="s">
        <v>267</v>
      </c>
      <c r="FV3" s="47" t="s">
        <v>268</v>
      </c>
      <c r="FW3" s="14" t="s">
        <v>269</v>
      </c>
      <c r="FX3" s="50" t="s">
        <v>270</v>
      </c>
      <c r="FY3" s="50" t="s">
        <v>271</v>
      </c>
      <c r="FZ3" s="14" t="s">
        <v>272</v>
      </c>
      <c r="GA3" s="14" t="s">
        <v>273</v>
      </c>
      <c r="GB3" s="53" t="s">
        <v>274</v>
      </c>
      <c r="GC3" s="53" t="s">
        <v>275</v>
      </c>
      <c r="GD3" s="53" t="s">
        <v>276</v>
      </c>
      <c r="GE3" s="53" t="s">
        <v>277</v>
      </c>
      <c r="GF3" s="53" t="s">
        <v>278</v>
      </c>
      <c r="GG3" s="14" t="s">
        <v>279</v>
      </c>
      <c r="GH3" s="14" t="s">
        <v>280</v>
      </c>
      <c r="GI3" s="14" t="s">
        <v>281</v>
      </c>
      <c r="GJ3" s="56" t="s">
        <v>282</v>
      </c>
      <c r="GK3" s="59" t="s">
        <v>283</v>
      </c>
      <c r="GL3" s="14" t="s">
        <v>284</v>
      </c>
      <c r="GM3" s="62" t="s">
        <v>285</v>
      </c>
      <c r="GN3" s="14" t="s">
        <v>286</v>
      </c>
      <c r="GO3" s="65" t="s">
        <v>287</v>
      </c>
      <c r="GP3" s="65" t="s">
        <v>288</v>
      </c>
      <c r="GQ3" s="65" t="s">
        <v>289</v>
      </c>
      <c r="GR3" s="65" t="s">
        <v>290</v>
      </c>
      <c r="GS3" s="65" t="s">
        <v>297</v>
      </c>
      <c r="GT3" s="65" t="s">
        <v>298</v>
      </c>
      <c r="GU3" s="14" t="s">
        <v>299</v>
      </c>
      <c r="GV3" s="68" t="s">
        <v>300</v>
      </c>
      <c r="GW3" s="14" t="s">
        <v>301</v>
      </c>
      <c r="GX3" s="71" t="s">
        <v>302</v>
      </c>
      <c r="GY3" s="71" t="s">
        <v>303</v>
      </c>
      <c r="GZ3" s="14" t="s">
        <v>304</v>
      </c>
      <c r="HA3" s="74" t="s">
        <v>305</v>
      </c>
      <c r="HB3" s="74" t="s">
        <v>306</v>
      </c>
      <c r="HC3" s="74" t="s">
        <v>307</v>
      </c>
      <c r="HD3" s="74" t="s">
        <v>308</v>
      </c>
      <c r="HE3" s="74" t="s">
        <v>309</v>
      </c>
      <c r="HF3" s="14" t="s">
        <v>310</v>
      </c>
      <c r="HG3" s="14" t="s">
        <v>311</v>
      </c>
      <c r="HH3" s="14" t="s">
        <v>312</v>
      </c>
      <c r="HI3" s="77" t="s">
        <v>313</v>
      </c>
      <c r="HJ3" s="77" t="s">
        <v>314</v>
      </c>
      <c r="HK3" s="77" t="s">
        <v>315</v>
      </c>
      <c r="HL3" s="77" t="s">
        <v>316</v>
      </c>
      <c r="HM3" s="77" t="s">
        <v>317</v>
      </c>
      <c r="HN3" s="77" t="s">
        <v>318</v>
      </c>
      <c r="HO3" s="77" t="s">
        <v>319</v>
      </c>
      <c r="HP3" s="77" t="s">
        <v>320</v>
      </c>
      <c r="HQ3" s="77" t="s">
        <v>321</v>
      </c>
      <c r="HR3" s="77" t="s">
        <v>322</v>
      </c>
      <c r="HS3" s="77" t="s">
        <v>323</v>
      </c>
      <c r="HT3" s="77" t="s">
        <v>324</v>
      </c>
      <c r="HU3" s="77" t="s">
        <v>325</v>
      </c>
      <c r="HV3" s="77" t="s">
        <v>326</v>
      </c>
      <c r="HW3" s="77" t="s">
        <v>327</v>
      </c>
      <c r="HX3" s="77" t="s">
        <v>328</v>
      </c>
      <c r="HY3" s="77" t="s">
        <v>329</v>
      </c>
      <c r="HZ3" s="77" t="s">
        <v>330</v>
      </c>
      <c r="IA3" s="77" t="s">
        <v>331</v>
      </c>
      <c r="IB3" s="77" t="s">
        <v>332</v>
      </c>
      <c r="IC3" s="77" t="s">
        <v>333</v>
      </c>
      <c r="ID3" s="77" t="s">
        <v>334</v>
      </c>
      <c r="IE3" s="77" t="s">
        <v>335</v>
      </c>
      <c r="IF3" s="77" t="s">
        <v>336</v>
      </c>
      <c r="IG3" s="77" t="s">
        <v>337</v>
      </c>
      <c r="IH3" s="77" t="s">
        <v>338</v>
      </c>
      <c r="II3" s="77" t="s">
        <v>339</v>
      </c>
      <c r="IJ3" s="80" t="s">
        <v>340</v>
      </c>
      <c r="IK3" s="80" t="s">
        <v>341</v>
      </c>
      <c r="IL3" s="80" t="s">
        <v>342</v>
      </c>
      <c r="IM3" s="80" t="s">
        <v>343</v>
      </c>
      <c r="IN3" s="80" t="s">
        <v>344</v>
      </c>
      <c r="IO3" s="14" t="s">
        <v>345</v>
      </c>
      <c r="IP3" s="83" t="s">
        <v>346</v>
      </c>
      <c r="IQ3" s="83" t="s">
        <v>347</v>
      </c>
      <c r="IR3" s="83" t="s">
        <v>348</v>
      </c>
      <c r="IS3" s="83" t="s">
        <v>349</v>
      </c>
      <c r="IT3" s="83" t="s">
        <v>350</v>
      </c>
      <c r="IU3" s="83" t="s">
        <v>351</v>
      </c>
      <c r="IV3" s="83" t="s">
        <v>352</v>
      </c>
      <c r="IW3" s="83" t="s">
        <v>353</v>
      </c>
      <c r="IX3" s="83" t="s">
        <v>354</v>
      </c>
      <c r="IY3" s="83" t="s">
        <v>355</v>
      </c>
      <c r="IZ3" s="83" t="s">
        <v>356</v>
      </c>
      <c r="JA3" s="83" t="s">
        <v>357</v>
      </c>
      <c r="JB3" s="83" t="s">
        <v>358</v>
      </c>
      <c r="JC3" s="14" t="s">
        <v>359</v>
      </c>
      <c r="JD3" s="86" t="s">
        <v>360</v>
      </c>
      <c r="JE3" s="86" t="s">
        <v>361</v>
      </c>
      <c r="JF3" s="14" t="s">
        <v>362</v>
      </c>
      <c r="JG3" s="89" t="s">
        <v>363</v>
      </c>
      <c r="JH3" s="89" t="s">
        <v>364</v>
      </c>
      <c r="JI3" s="89" t="s">
        <v>365</v>
      </c>
    </row>
    <row r="4" spans="1:269" s="15" customFormat="1" ht="15.75" x14ac:dyDescent="0.25">
      <c r="A4" s="9" t="s">
        <v>0</v>
      </c>
      <c r="FT4" s="44"/>
      <c r="FU4" s="44"/>
      <c r="FV4" s="45"/>
      <c r="FW4" s="44"/>
      <c r="FX4" s="48"/>
      <c r="FY4" s="48"/>
      <c r="FZ4" s="44"/>
      <c r="GA4" s="44"/>
      <c r="GB4" s="51"/>
      <c r="GC4" s="51"/>
      <c r="GD4" s="51"/>
      <c r="GE4" s="51"/>
      <c r="GF4" s="51"/>
      <c r="GG4" s="44"/>
      <c r="GH4" s="44"/>
      <c r="GI4" s="44"/>
      <c r="GJ4" s="54"/>
      <c r="GK4" s="57"/>
      <c r="GL4" s="44"/>
      <c r="GM4" s="60"/>
      <c r="GN4" s="44"/>
      <c r="GO4" s="63"/>
      <c r="GP4" s="63"/>
      <c r="GQ4" s="63"/>
      <c r="GR4" s="63"/>
      <c r="GS4" s="63"/>
      <c r="GT4" s="63"/>
      <c r="GU4" s="44"/>
      <c r="GV4" s="66"/>
      <c r="GW4" s="44"/>
      <c r="GX4" s="69"/>
      <c r="GY4" s="69"/>
      <c r="GZ4" s="44"/>
      <c r="HA4" s="72"/>
      <c r="HB4" s="72"/>
      <c r="HC4" s="72"/>
      <c r="HD4" s="72"/>
      <c r="HE4" s="72"/>
      <c r="HF4" s="44"/>
      <c r="HG4" s="44"/>
      <c r="HH4" s="44"/>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8"/>
      <c r="IK4" s="78"/>
      <c r="IL4" s="78"/>
      <c r="IM4" s="78"/>
      <c r="IN4" s="78"/>
      <c r="IO4" s="44"/>
      <c r="IP4" s="81"/>
      <c r="IQ4" s="81"/>
      <c r="IR4" s="81"/>
      <c r="IS4" s="81"/>
      <c r="IT4" s="81"/>
      <c r="IU4" s="81"/>
      <c r="IV4" s="81"/>
      <c r="IW4" s="81"/>
      <c r="IX4" s="81"/>
      <c r="IY4" s="81"/>
      <c r="IZ4" s="81"/>
      <c r="JA4" s="81"/>
      <c r="JB4" s="81"/>
      <c r="JC4" s="44"/>
      <c r="JD4" s="84"/>
      <c r="JE4" s="84"/>
      <c r="JF4" s="44"/>
      <c r="JG4" s="87"/>
      <c r="JH4" s="87"/>
      <c r="JI4" s="87"/>
    </row>
    <row r="5" spans="1:269" s="16" customFormat="1" ht="18" x14ac:dyDescent="0.2">
      <c r="A5" s="11" t="s">
        <v>86</v>
      </c>
      <c r="B5" s="16">
        <v>1942.4</v>
      </c>
      <c r="C5" s="16">
        <v>2005.4</v>
      </c>
      <c r="D5" s="16">
        <v>2121.6</v>
      </c>
      <c r="E5" s="16">
        <v>2137.0999999999995</v>
      </c>
      <c r="F5" s="16">
        <v>2280.7999999999997</v>
      </c>
      <c r="G5" s="16">
        <v>2306.9</v>
      </c>
      <c r="H5" s="16">
        <v>2215</v>
      </c>
      <c r="I5" s="16">
        <v>2096.6999999999998</v>
      </c>
      <c r="J5" s="16">
        <v>2096.5</v>
      </c>
      <c r="K5" s="16">
        <v>2111.6999999999998</v>
      </c>
      <c r="L5" s="16">
        <v>2122.1999999999998</v>
      </c>
      <c r="M5" s="16">
        <v>2496.1999999999998</v>
      </c>
      <c r="N5" s="16">
        <v>2582.9</v>
      </c>
      <c r="O5" s="16">
        <v>2298.2999999999997</v>
      </c>
      <c r="P5" s="16">
        <v>2201.3999999999996</v>
      </c>
      <c r="Q5" s="16">
        <v>2222.4</v>
      </c>
      <c r="R5" s="16">
        <v>2304.6999999999998</v>
      </c>
      <c r="S5" s="16">
        <v>2377.6000000000004</v>
      </c>
      <c r="T5" s="16">
        <v>2372.1999999999998</v>
      </c>
      <c r="U5" s="16">
        <v>2355.9</v>
      </c>
      <c r="V5" s="16">
        <v>2513.8000000000002</v>
      </c>
      <c r="W5" s="16">
        <v>2767.9999999999995</v>
      </c>
      <c r="X5" s="16">
        <v>2904.6000000000004</v>
      </c>
      <c r="Y5" s="16">
        <v>3056.3</v>
      </c>
      <c r="Z5" s="16">
        <v>3677.4</v>
      </c>
      <c r="AA5" s="16">
        <v>3756.0000000000005</v>
      </c>
      <c r="AB5" s="16">
        <v>3819.7</v>
      </c>
      <c r="AC5" s="16">
        <v>3829.4</v>
      </c>
      <c r="AD5" s="16">
        <v>3906.8999999999996</v>
      </c>
      <c r="AE5" s="16">
        <v>3928.2999999999997</v>
      </c>
      <c r="AF5" s="16">
        <v>3772.2</v>
      </c>
      <c r="AG5" s="16">
        <v>3748.4000000000005</v>
      </c>
      <c r="AH5" s="16">
        <v>3771.2000000000007</v>
      </c>
      <c r="AI5" s="16">
        <v>3903.4</v>
      </c>
      <c r="AJ5" s="16">
        <v>4120.7000000000007</v>
      </c>
      <c r="AK5" s="16">
        <v>4827.4000000000005</v>
      </c>
      <c r="AL5" s="16">
        <v>4815.8999999999996</v>
      </c>
      <c r="AM5" s="16">
        <v>5173.0999999999995</v>
      </c>
      <c r="AN5" s="16">
        <v>5405</v>
      </c>
      <c r="AO5" s="16">
        <v>5554.3000000000011</v>
      </c>
      <c r="AP5" s="16">
        <v>5772.9000000000005</v>
      </c>
      <c r="AQ5" s="16">
        <v>6131.1999999999989</v>
      </c>
      <c r="AR5" s="16">
        <v>6432.7999999999993</v>
      </c>
      <c r="AS5" s="16">
        <v>6873.3000000000011</v>
      </c>
      <c r="AT5" s="16">
        <v>7395.5</v>
      </c>
      <c r="AU5" s="16">
        <v>7631.0999999999995</v>
      </c>
      <c r="AV5" s="16">
        <v>8150.1</v>
      </c>
      <c r="AW5" s="16">
        <v>8660.5999999999985</v>
      </c>
      <c r="AX5" s="16">
        <v>9653.7000000000007</v>
      </c>
      <c r="AY5" s="16">
        <v>10212.400000000001</v>
      </c>
      <c r="AZ5" s="16">
        <v>10700.799999999997</v>
      </c>
      <c r="BA5" s="16">
        <v>11561.899999999998</v>
      </c>
      <c r="BB5" s="16">
        <v>11544.2</v>
      </c>
      <c r="BC5" s="16">
        <v>11392.900000000001</v>
      </c>
      <c r="BD5" s="16">
        <v>11387.3</v>
      </c>
      <c r="BE5" s="16">
        <v>11774.700000000003</v>
      </c>
      <c r="BF5" s="16">
        <v>11987.5</v>
      </c>
      <c r="BG5" s="16">
        <v>12730.400000000001</v>
      </c>
      <c r="BH5" s="16">
        <v>13284.7</v>
      </c>
      <c r="BI5" s="16">
        <v>13599.8</v>
      </c>
      <c r="BJ5" s="16">
        <v>14330.499999999998</v>
      </c>
      <c r="BK5" s="16">
        <v>15086.900000000001</v>
      </c>
      <c r="BL5" s="16">
        <v>15553.400000000001</v>
      </c>
      <c r="BM5" s="16">
        <v>16016.299999999997</v>
      </c>
      <c r="BN5" s="16">
        <v>16883.600000000002</v>
      </c>
      <c r="BO5" s="16">
        <v>17604.7</v>
      </c>
      <c r="BP5" s="16">
        <v>17911.999999999996</v>
      </c>
      <c r="BQ5" s="16">
        <v>18020.8</v>
      </c>
      <c r="BR5" s="16">
        <v>18890.100000000002</v>
      </c>
      <c r="BS5" s="16">
        <v>19583.399999999994</v>
      </c>
      <c r="BT5" s="16">
        <v>19163.100000000002</v>
      </c>
      <c r="BU5" s="16">
        <v>19241.999999999996</v>
      </c>
      <c r="BV5" s="16">
        <v>18167.2</v>
      </c>
      <c r="BW5" s="16">
        <v>17826.800000000003</v>
      </c>
      <c r="BX5" s="16">
        <v>18183.5</v>
      </c>
      <c r="BY5" s="16">
        <v>18940.300000000003</v>
      </c>
      <c r="BZ5" s="16">
        <v>19438.300000000003</v>
      </c>
      <c r="CA5" s="16">
        <v>18801</v>
      </c>
      <c r="CB5" s="16">
        <v>18511.399999999998</v>
      </c>
      <c r="CC5" s="16">
        <v>18058.2</v>
      </c>
      <c r="CD5" s="16">
        <v>17140.599999999999</v>
      </c>
      <c r="CE5" s="16">
        <v>14502.6</v>
      </c>
      <c r="CF5" s="16">
        <v>14059.8</v>
      </c>
      <c r="CG5" s="16">
        <v>13830.8</v>
      </c>
      <c r="CH5" s="16">
        <v>13387</v>
      </c>
      <c r="CI5" s="16">
        <v>12967.6</v>
      </c>
      <c r="CJ5" s="16">
        <v>14111.599999999999</v>
      </c>
      <c r="CK5" s="16">
        <v>15410.900000000001</v>
      </c>
      <c r="CL5" s="16">
        <v>17459.300000000003</v>
      </c>
      <c r="CM5" s="16">
        <v>17665.800000000003</v>
      </c>
      <c r="CN5" s="16">
        <v>19488.000000000004</v>
      </c>
      <c r="CO5" s="16">
        <v>20281.199999999997</v>
      </c>
      <c r="CP5" s="16">
        <v>21420.1</v>
      </c>
      <c r="CQ5" s="16">
        <v>22189.3</v>
      </c>
      <c r="CR5" s="16">
        <v>23018.6</v>
      </c>
      <c r="CS5" s="16">
        <v>24127.7</v>
      </c>
      <c r="CT5" s="16">
        <v>24329.300000000003</v>
      </c>
      <c r="CU5" s="16">
        <v>25128.9</v>
      </c>
      <c r="CV5" s="16">
        <v>27637.199999999997</v>
      </c>
      <c r="CW5" s="16">
        <v>28279.899999999998</v>
      </c>
      <c r="CX5" s="16">
        <v>27326.800000000003</v>
      </c>
      <c r="CY5" s="16">
        <v>26888.800000000003</v>
      </c>
      <c r="CZ5" s="16">
        <v>29006.799999999996</v>
      </c>
      <c r="DA5" s="16">
        <v>29146.300000000003</v>
      </c>
      <c r="DB5" s="16">
        <v>31934.100000000002</v>
      </c>
      <c r="DC5" s="16">
        <v>33454.300000000003</v>
      </c>
      <c r="DD5" s="16">
        <v>33057.299999999996</v>
      </c>
      <c r="DE5" s="16">
        <v>35521.699999999997</v>
      </c>
      <c r="DF5" s="16">
        <v>36141.699999999997</v>
      </c>
      <c r="DG5" s="16">
        <v>38087.700000000004</v>
      </c>
      <c r="DH5" s="16">
        <v>39599</v>
      </c>
      <c r="DI5" s="16">
        <v>41244.499999999993</v>
      </c>
      <c r="DJ5" s="16">
        <v>40714.1</v>
      </c>
      <c r="DK5" s="16">
        <v>40250.399999999987</v>
      </c>
      <c r="DL5" s="16">
        <v>39674.19999999999</v>
      </c>
      <c r="DM5" s="16">
        <v>38608.799999999996</v>
      </c>
      <c r="DN5" s="16">
        <v>36210.699999999997</v>
      </c>
      <c r="DO5" s="16">
        <v>39201.700000000004</v>
      </c>
      <c r="DP5" s="16">
        <v>38118.399999999994</v>
      </c>
      <c r="DQ5" s="16">
        <v>38774.9</v>
      </c>
      <c r="DR5" s="16">
        <v>40990.100000000006</v>
      </c>
      <c r="DS5" s="16">
        <v>42201.500000000007</v>
      </c>
      <c r="DT5" s="16">
        <v>42846.799999999996</v>
      </c>
      <c r="DU5" s="16">
        <v>42381.7</v>
      </c>
      <c r="DV5" s="16">
        <v>39996.300000000003</v>
      </c>
      <c r="DW5" s="16">
        <v>40790.800000000003</v>
      </c>
      <c r="DX5" s="16">
        <v>41374.19999999999</v>
      </c>
      <c r="DY5" s="16">
        <v>42603.799999999996</v>
      </c>
      <c r="DZ5" s="16">
        <v>45070.799999999988</v>
      </c>
      <c r="EA5" s="16">
        <v>45315.100000000006</v>
      </c>
      <c r="EB5" s="16">
        <v>46223.600000000006</v>
      </c>
      <c r="EC5" s="16">
        <v>48271.500000000015</v>
      </c>
      <c r="ED5" s="16">
        <v>50919.899999999994</v>
      </c>
      <c r="EE5" s="16">
        <v>51815.1</v>
      </c>
      <c r="EF5" s="16">
        <v>53229.500000000007</v>
      </c>
      <c r="EG5" s="16">
        <v>54617.4</v>
      </c>
      <c r="EH5" s="16">
        <v>54207.600000000006</v>
      </c>
      <c r="EI5" s="16">
        <v>54537.4</v>
      </c>
      <c r="EJ5" s="16">
        <v>56994.80000000001</v>
      </c>
      <c r="EK5" s="16">
        <v>56370.200000000012</v>
      </c>
      <c r="EL5" s="16">
        <v>60275.100000000006</v>
      </c>
      <c r="EM5" s="16">
        <v>62040.899999999987</v>
      </c>
      <c r="EN5" s="16">
        <v>63302.400000000009</v>
      </c>
      <c r="EO5" s="16">
        <v>65623.199999999997</v>
      </c>
      <c r="EP5" s="16">
        <v>64402.8</v>
      </c>
      <c r="EQ5" s="16">
        <v>67828.200000000012</v>
      </c>
      <c r="ER5" s="16">
        <v>68699.100000000006</v>
      </c>
      <c r="ES5" s="16">
        <v>69762.700000000012</v>
      </c>
      <c r="ET5" s="16">
        <v>71588.699999999983</v>
      </c>
      <c r="EU5" s="16">
        <v>74432.2</v>
      </c>
      <c r="EV5" s="16">
        <v>74759.400000000009</v>
      </c>
      <c r="EW5" s="16">
        <v>75304.100000000006</v>
      </c>
      <c r="EX5" s="16">
        <v>73302.000000000015</v>
      </c>
      <c r="EY5" s="16">
        <v>74176.600000000006</v>
      </c>
      <c r="EZ5" s="16">
        <v>74305.099999999977</v>
      </c>
      <c r="FA5" s="16">
        <v>73705.899999999994</v>
      </c>
      <c r="FB5" s="16">
        <v>73258.100000000006</v>
      </c>
      <c r="FC5" s="16">
        <v>76070.89999999998</v>
      </c>
      <c r="FD5" s="16">
        <v>76334.600000000006</v>
      </c>
      <c r="FE5" s="16">
        <v>78933.199999999983</v>
      </c>
      <c r="FF5" s="16">
        <v>79618.400000000009</v>
      </c>
      <c r="FG5" s="16">
        <v>79296.400000000009</v>
      </c>
      <c r="FH5" s="16">
        <v>80456.900000000009</v>
      </c>
      <c r="FI5" s="16">
        <v>77052.200000000012</v>
      </c>
      <c r="FJ5" s="16">
        <v>75339.299999999974</v>
      </c>
      <c r="FK5" s="16">
        <v>79023.500000000015</v>
      </c>
      <c r="FL5" s="16">
        <v>79907.600000000006</v>
      </c>
      <c r="FM5" s="16">
        <v>78883.799999999988</v>
      </c>
      <c r="FN5" s="16">
        <v>77117.600000000006</v>
      </c>
      <c r="FO5" s="16">
        <v>77102.799999999988</v>
      </c>
      <c r="FP5" s="16">
        <v>80889.899999999994</v>
      </c>
      <c r="FQ5" s="16">
        <v>81461.900000000023</v>
      </c>
      <c r="FR5" s="16">
        <v>80154.400000000009</v>
      </c>
      <c r="FS5" s="16">
        <v>80460.799999999988</v>
      </c>
      <c r="FT5" s="16">
        <v>82681.8</v>
      </c>
      <c r="FU5" s="16">
        <v>83384.600000000006</v>
      </c>
      <c r="FV5" s="46">
        <v>84363.500000000015</v>
      </c>
      <c r="FW5" s="16">
        <v>82634.5</v>
      </c>
      <c r="FX5" s="49">
        <v>83956.599999999991</v>
      </c>
      <c r="FY5" s="49">
        <v>85320.6</v>
      </c>
      <c r="FZ5" s="16">
        <v>86921</v>
      </c>
      <c r="GA5" s="16">
        <v>89488.799999999988</v>
      </c>
      <c r="GB5" s="52">
        <v>91166.8</v>
      </c>
      <c r="GC5" s="52">
        <v>92212.800000000003</v>
      </c>
      <c r="GD5" s="52">
        <v>94423.799999999974</v>
      </c>
      <c r="GE5" s="52">
        <v>95564.39999999998</v>
      </c>
      <c r="GF5" s="52">
        <v>96827.9</v>
      </c>
      <c r="GG5" s="16">
        <v>96666.799999999988</v>
      </c>
      <c r="GH5" s="16">
        <v>99018.900000000009</v>
      </c>
      <c r="GI5" s="16">
        <v>100101.4</v>
      </c>
      <c r="GJ5" s="55">
        <v>102055.80000000002</v>
      </c>
      <c r="GK5" s="58">
        <v>104536.1</v>
      </c>
      <c r="GL5" s="16">
        <v>109643.09999999999</v>
      </c>
      <c r="GM5" s="61">
        <v>107882.29999999997</v>
      </c>
      <c r="GN5" s="16">
        <v>108115.2</v>
      </c>
      <c r="GO5" s="64">
        <v>109834.19999999998</v>
      </c>
      <c r="GP5" s="64">
        <v>111792.6</v>
      </c>
      <c r="GQ5" s="64">
        <v>110929.49999999999</v>
      </c>
      <c r="GR5" s="64">
        <v>114636.4</v>
      </c>
      <c r="GS5" s="64">
        <v>116983.50000000001</v>
      </c>
      <c r="GT5" s="64">
        <v>116720.09999999999</v>
      </c>
      <c r="GU5" s="16">
        <v>111790.39999999999</v>
      </c>
      <c r="GV5" s="67">
        <v>114457.20000000001</v>
      </c>
      <c r="GW5" s="16">
        <v>111429.40000000001</v>
      </c>
      <c r="GX5" s="70">
        <v>117383</v>
      </c>
      <c r="GY5" s="70">
        <v>118929.99999999999</v>
      </c>
      <c r="GZ5" s="16">
        <v>120757.4</v>
      </c>
      <c r="HA5" s="73">
        <v>122003.6</v>
      </c>
      <c r="HB5" s="73">
        <v>117451.10000000002</v>
      </c>
      <c r="HC5" s="73">
        <v>123541.79999999999</v>
      </c>
      <c r="HD5" s="73">
        <v>126020.49999999999</v>
      </c>
      <c r="HE5" s="73">
        <v>125162.20000000001</v>
      </c>
      <c r="HF5" s="16">
        <v>128568.89999999998</v>
      </c>
      <c r="HG5" s="16">
        <v>131085.90000000002</v>
      </c>
      <c r="HH5" s="16">
        <v>134753.59999999998</v>
      </c>
      <c r="HI5" s="76">
        <v>137538.80000000002</v>
      </c>
      <c r="HJ5" s="76">
        <v>137127.6</v>
      </c>
      <c r="HK5" s="76">
        <v>131093.70000000001</v>
      </c>
      <c r="HL5" s="76">
        <v>121691.49999999999</v>
      </c>
      <c r="HM5" s="76">
        <v>134507.4</v>
      </c>
      <c r="HN5" s="76">
        <v>138802.40000000002</v>
      </c>
      <c r="HO5" s="76">
        <v>145041.5</v>
      </c>
      <c r="HP5" s="76">
        <v>153637.4</v>
      </c>
      <c r="HQ5" s="76">
        <v>161753.19999999998</v>
      </c>
      <c r="HR5" s="76">
        <v>158817.4</v>
      </c>
      <c r="HS5" s="76">
        <v>159089</v>
      </c>
      <c r="HT5" s="76">
        <v>174311.1</v>
      </c>
      <c r="HU5" s="76">
        <v>183596.60000000003</v>
      </c>
      <c r="HV5" s="76">
        <v>186639.6</v>
      </c>
      <c r="HW5" s="76">
        <v>193712.1</v>
      </c>
      <c r="HX5" s="76">
        <v>196593</v>
      </c>
      <c r="HY5" s="76">
        <v>204726.1</v>
      </c>
      <c r="HZ5" s="76">
        <v>207885.1</v>
      </c>
      <c r="IA5" s="76">
        <v>209345.10000000003</v>
      </c>
      <c r="IB5" s="76">
        <v>210964.30000000002</v>
      </c>
      <c r="IC5" s="76">
        <v>215088.80000000002</v>
      </c>
      <c r="ID5" s="76">
        <v>209883.4</v>
      </c>
      <c r="IE5" s="76">
        <v>220846.59999999998</v>
      </c>
      <c r="IF5" s="76">
        <v>217458.80000000002</v>
      </c>
      <c r="IG5" s="76">
        <v>225489.80000000002</v>
      </c>
      <c r="IH5" s="76">
        <v>214915.90000000005</v>
      </c>
      <c r="II5" s="76">
        <v>208938.1</v>
      </c>
      <c r="IJ5" s="79">
        <v>215569.8</v>
      </c>
      <c r="IK5" s="79">
        <v>199376.80000000002</v>
      </c>
      <c r="IL5" s="79">
        <v>201281.19999999998</v>
      </c>
      <c r="IM5" s="79">
        <v>183816.2</v>
      </c>
      <c r="IN5" s="79">
        <v>197145.49999999997</v>
      </c>
      <c r="IO5" s="16">
        <v>190579.5</v>
      </c>
      <c r="IP5" s="82">
        <v>176322.40000000002</v>
      </c>
      <c r="IQ5" s="82">
        <v>185559.7</v>
      </c>
      <c r="IR5" s="82">
        <v>194167.6</v>
      </c>
      <c r="IS5" s="82">
        <v>187470.4</v>
      </c>
      <c r="IT5" s="82">
        <v>200666.50000000003</v>
      </c>
      <c r="IU5" s="82">
        <v>192639</v>
      </c>
      <c r="IV5" s="82">
        <v>199708.5</v>
      </c>
      <c r="IW5" s="82">
        <v>200637.20000000007</v>
      </c>
      <c r="IX5" s="82">
        <v>200501.49999999997</v>
      </c>
      <c r="IY5" s="82">
        <v>210050.80000000002</v>
      </c>
      <c r="IZ5" s="82">
        <v>214420.3</v>
      </c>
      <c r="JA5" s="82">
        <v>208280.9</v>
      </c>
      <c r="JB5" s="82">
        <v>204099.19999999998</v>
      </c>
      <c r="JC5" s="16">
        <v>199355.50000000003</v>
      </c>
      <c r="JD5" s="85">
        <v>214908.69999999998</v>
      </c>
      <c r="JE5" s="85">
        <v>220237.80000000002</v>
      </c>
      <c r="JF5" s="16">
        <v>219349.6</v>
      </c>
      <c r="JG5" s="88">
        <v>224357.40000000002</v>
      </c>
      <c r="JH5" s="88">
        <v>226655.1</v>
      </c>
      <c r="JI5" s="88">
        <v>220370.6</v>
      </c>
    </row>
    <row r="6" spans="1:269" s="16" customFormat="1" ht="18" x14ac:dyDescent="0.2">
      <c r="A6" s="11" t="s">
        <v>54</v>
      </c>
      <c r="B6" s="16">
        <v>0</v>
      </c>
      <c r="C6" s="16">
        <v>2.1</v>
      </c>
      <c r="D6" s="16">
        <v>0</v>
      </c>
      <c r="E6" s="16">
        <v>0</v>
      </c>
      <c r="F6" s="16">
        <v>0</v>
      </c>
      <c r="G6" s="16">
        <v>0</v>
      </c>
      <c r="H6" s="16">
        <v>0</v>
      </c>
      <c r="I6" s="16">
        <v>0</v>
      </c>
      <c r="J6" s="16">
        <v>0</v>
      </c>
      <c r="K6" s="16">
        <v>0</v>
      </c>
      <c r="L6" s="16">
        <v>0</v>
      </c>
      <c r="M6" s="16">
        <v>284.60000000000002</v>
      </c>
      <c r="N6" s="16">
        <v>125.2</v>
      </c>
      <c r="O6" s="16">
        <v>8</v>
      </c>
      <c r="P6" s="16">
        <v>4.5</v>
      </c>
      <c r="Q6" s="16">
        <v>0</v>
      </c>
      <c r="R6" s="16">
        <v>0</v>
      </c>
      <c r="S6" s="16">
        <v>0</v>
      </c>
      <c r="T6" s="16">
        <v>0</v>
      </c>
      <c r="U6" s="16">
        <v>0</v>
      </c>
      <c r="V6" s="16">
        <v>0</v>
      </c>
      <c r="W6" s="16">
        <v>0</v>
      </c>
      <c r="X6" s="16">
        <v>0</v>
      </c>
      <c r="Y6" s="16">
        <v>0</v>
      </c>
      <c r="Z6" s="16">
        <v>285.10000000000002</v>
      </c>
      <c r="AA6" s="16">
        <v>326.39999999999998</v>
      </c>
      <c r="AB6" s="16">
        <v>227.6</v>
      </c>
      <c r="AC6" s="16">
        <v>275.60000000000002</v>
      </c>
      <c r="AD6" s="16">
        <v>185.5</v>
      </c>
      <c r="AE6" s="16">
        <v>186.9</v>
      </c>
      <c r="AF6" s="16">
        <v>173.6</v>
      </c>
      <c r="AG6" s="16">
        <v>100.69999999999999</v>
      </c>
      <c r="AH6" s="16">
        <v>160</v>
      </c>
      <c r="AI6" s="16">
        <v>108.39999999999999</v>
      </c>
      <c r="AJ6" s="16">
        <v>149.6</v>
      </c>
      <c r="AK6" s="16">
        <v>203.2</v>
      </c>
      <c r="AL6" s="16">
        <v>225.5</v>
      </c>
      <c r="AM6" s="16">
        <v>366.5</v>
      </c>
      <c r="AN6" s="16">
        <v>459.3</v>
      </c>
      <c r="AO6" s="16">
        <v>427.20000000000005</v>
      </c>
      <c r="AP6" s="16">
        <v>429</v>
      </c>
      <c r="AQ6" s="16">
        <v>315.7</v>
      </c>
      <c r="AR6" s="16">
        <v>257.8</v>
      </c>
      <c r="AS6" s="16">
        <v>272.10000000000002</v>
      </c>
      <c r="AT6" s="16">
        <v>298</v>
      </c>
      <c r="AU6" s="16">
        <v>79.2</v>
      </c>
      <c r="AV6" s="16">
        <v>926</v>
      </c>
      <c r="AW6" s="16">
        <v>266.5</v>
      </c>
      <c r="AX6" s="16">
        <v>204.00000000000003</v>
      </c>
      <c r="AY6" s="16">
        <v>121.10000000000001</v>
      </c>
      <c r="AZ6" s="16">
        <v>-198.5</v>
      </c>
      <c r="BA6" s="16">
        <v>-352.5</v>
      </c>
      <c r="BB6" s="16">
        <v>-230.4</v>
      </c>
      <c r="BC6" s="16">
        <v>131.70000000000005</v>
      </c>
      <c r="BD6" s="16">
        <v>-251.59999999999997</v>
      </c>
      <c r="BE6" s="16">
        <v>-192.4</v>
      </c>
      <c r="BF6" s="16">
        <v>-553.4</v>
      </c>
      <c r="BG6" s="16">
        <v>-658.69999999999993</v>
      </c>
      <c r="BH6" s="16">
        <v>-768.09999999999991</v>
      </c>
      <c r="BI6" s="16">
        <v>-806.3</v>
      </c>
      <c r="BJ6" s="16">
        <v>-651.6</v>
      </c>
      <c r="BK6" s="16">
        <v>-621.1</v>
      </c>
      <c r="BL6" s="16">
        <v>-574.5</v>
      </c>
      <c r="BM6" s="16">
        <v>-577.29999999999995</v>
      </c>
      <c r="BN6" s="16">
        <v>-421.9</v>
      </c>
      <c r="BO6" s="16">
        <v>-575.79999999999995</v>
      </c>
      <c r="BP6" s="16">
        <v>-1062.5999999999999</v>
      </c>
      <c r="BQ6" s="16">
        <v>-622.30000000000007</v>
      </c>
      <c r="BR6" s="16">
        <v>-158.00000000000003</v>
      </c>
      <c r="BS6" s="16">
        <v>-254.7</v>
      </c>
      <c r="BT6" s="16">
        <v>-369.8</v>
      </c>
      <c r="BU6" s="16">
        <v>-705.40000000000009</v>
      </c>
      <c r="BV6" s="16">
        <v>-1564.3</v>
      </c>
      <c r="BW6" s="16">
        <v>-1107.8</v>
      </c>
      <c r="BX6" s="16">
        <v>-1364.8</v>
      </c>
      <c r="BY6" s="16">
        <v>-1597.6000000000001</v>
      </c>
      <c r="BZ6" s="16">
        <v>-1641.1</v>
      </c>
      <c r="CA6" s="16">
        <v>460.39999999999975</v>
      </c>
      <c r="CB6" s="16">
        <v>-1586.8999999999999</v>
      </c>
      <c r="CC6" s="16">
        <v>-1791.5000000000002</v>
      </c>
      <c r="CD6" s="16">
        <v>-2453.6999999999998</v>
      </c>
      <c r="CE6" s="16">
        <v>-1519.1</v>
      </c>
      <c r="CF6" s="16">
        <v>-1172</v>
      </c>
      <c r="CG6" s="16">
        <v>-1346.1000000000001</v>
      </c>
      <c r="CH6" s="16">
        <v>-579.79999999999995</v>
      </c>
      <c r="CI6" s="16">
        <v>-595.5</v>
      </c>
      <c r="CJ6" s="16">
        <v>-1094</v>
      </c>
      <c r="CK6" s="16">
        <v>-1220.4999999999998</v>
      </c>
      <c r="CL6" s="16">
        <v>-2874.5</v>
      </c>
      <c r="CM6" s="16">
        <v>-3304.7</v>
      </c>
      <c r="CN6" s="16">
        <v>-3959.5</v>
      </c>
      <c r="CO6" s="16">
        <v>-4971.3</v>
      </c>
      <c r="CP6" s="16">
        <v>-5825.3</v>
      </c>
      <c r="CQ6" s="16">
        <v>-6607.5999999999995</v>
      </c>
      <c r="CR6" s="16">
        <v>-6719.3</v>
      </c>
      <c r="CS6" s="16">
        <v>-7094.7999999999993</v>
      </c>
      <c r="CT6" s="16">
        <v>-7103.8</v>
      </c>
      <c r="CU6" s="16">
        <v>-7849.9</v>
      </c>
      <c r="CV6" s="16">
        <v>-8518.7999999999993</v>
      </c>
      <c r="CW6" s="16">
        <v>-9543</v>
      </c>
      <c r="CX6" s="16">
        <v>-9782.4</v>
      </c>
      <c r="CY6" s="16">
        <v>-9671.5</v>
      </c>
      <c r="CZ6" s="16">
        <v>-9147.5999999999985</v>
      </c>
      <c r="DA6" s="16">
        <v>-10580.3</v>
      </c>
      <c r="DB6" s="16">
        <v>-14251.299999999997</v>
      </c>
      <c r="DC6" s="16">
        <v>-13114.5</v>
      </c>
      <c r="DD6" s="16">
        <v>-13981.199999999999</v>
      </c>
      <c r="DE6" s="16">
        <v>-14350.7</v>
      </c>
      <c r="DF6" s="16">
        <v>-15177.000000000002</v>
      </c>
      <c r="DG6" s="16">
        <v>-15604.8</v>
      </c>
      <c r="DH6" s="16">
        <v>-16467.099999999999</v>
      </c>
      <c r="DI6" s="16">
        <v>-16991.099999999999</v>
      </c>
      <c r="DJ6" s="16">
        <v>-16674.3</v>
      </c>
      <c r="DK6" s="16">
        <v>-16645.8</v>
      </c>
      <c r="DL6" s="16">
        <v>-16143.7</v>
      </c>
      <c r="DM6" s="16">
        <v>-16115.3</v>
      </c>
      <c r="DN6" s="16">
        <v>-14109.699999999999</v>
      </c>
      <c r="DO6" s="16">
        <v>-13615.300000000003</v>
      </c>
      <c r="DP6" s="16">
        <v>-13694.800000000001</v>
      </c>
      <c r="DQ6" s="16">
        <v>-13880.099999999999</v>
      </c>
      <c r="DR6" s="16">
        <v>-14061</v>
      </c>
      <c r="DS6" s="16">
        <v>-14446.4</v>
      </c>
      <c r="DT6" s="16">
        <v>-13148.7</v>
      </c>
      <c r="DU6" s="16">
        <v>-14550.300000000001</v>
      </c>
      <c r="DV6" s="16">
        <v>-13873.199999999999</v>
      </c>
      <c r="DW6" s="16">
        <v>-13555.400000000001</v>
      </c>
      <c r="DX6" s="16">
        <v>-12440.5</v>
      </c>
      <c r="DY6" s="16">
        <v>-12313.000000000002</v>
      </c>
      <c r="DZ6" s="16">
        <v>-13056.7</v>
      </c>
      <c r="EA6" s="16">
        <v>-13369</v>
      </c>
      <c r="EB6" s="16">
        <v>-13566</v>
      </c>
      <c r="EC6" s="16">
        <v>-15096.599999999999</v>
      </c>
      <c r="ED6" s="16">
        <v>-17291.099999999999</v>
      </c>
      <c r="EE6" s="16">
        <v>-18120.2</v>
      </c>
      <c r="EF6" s="16">
        <v>-18493</v>
      </c>
      <c r="EG6" s="16">
        <v>-18907.600000000002</v>
      </c>
      <c r="EH6" s="16">
        <v>-19545.8</v>
      </c>
      <c r="EI6" s="16">
        <v>-20594.400000000001</v>
      </c>
      <c r="EJ6" s="16">
        <v>-21650.2</v>
      </c>
      <c r="EK6" s="16">
        <v>-22431.200000000001</v>
      </c>
      <c r="EL6" s="16">
        <v>-22635.599999999999</v>
      </c>
      <c r="EM6" s="16">
        <v>-23984.100000000002</v>
      </c>
      <c r="EN6" s="16">
        <v>-24684.699999999997</v>
      </c>
      <c r="EO6" s="16">
        <v>-26444.499999999996</v>
      </c>
      <c r="EP6" s="16">
        <v>-26946.899999999998</v>
      </c>
      <c r="EQ6" s="16">
        <v>-27980.3</v>
      </c>
      <c r="ER6" s="16">
        <v>-28457.600000000002</v>
      </c>
      <c r="ES6" s="16">
        <v>-29427</v>
      </c>
      <c r="ET6" s="16">
        <v>-29995.499999999996</v>
      </c>
      <c r="EU6" s="16">
        <v>-32223.899999999998</v>
      </c>
      <c r="EV6" s="16">
        <v>-33302.9</v>
      </c>
      <c r="EW6" s="16">
        <v>-33554</v>
      </c>
      <c r="EX6" s="16">
        <v>-32421.800000000003</v>
      </c>
      <c r="EY6" s="16">
        <v>-31747.999999999996</v>
      </c>
      <c r="EZ6" s="16">
        <v>-31390.999999999996</v>
      </c>
      <c r="FA6" s="16">
        <v>-30011.4</v>
      </c>
      <c r="FB6" s="16">
        <v>-30456.899999999998</v>
      </c>
      <c r="FC6" s="16">
        <v>-31625.1</v>
      </c>
      <c r="FD6" s="16">
        <v>-31906.600000000002</v>
      </c>
      <c r="FE6" s="16">
        <v>-32533.300000000003</v>
      </c>
      <c r="FF6" s="16">
        <v>-32780</v>
      </c>
      <c r="FG6" s="16">
        <v>-33242.1</v>
      </c>
      <c r="FH6" s="16">
        <v>-33633.5</v>
      </c>
      <c r="FI6" s="16">
        <v>-34612.6</v>
      </c>
      <c r="FJ6" s="16">
        <v>-33848.9</v>
      </c>
      <c r="FK6" s="16">
        <v>-32241.1</v>
      </c>
      <c r="FL6" s="16">
        <v>-33018.9</v>
      </c>
      <c r="FM6" s="16">
        <v>-32087.199999999997</v>
      </c>
      <c r="FN6" s="16">
        <v>-32292.399999999998</v>
      </c>
      <c r="FO6" s="16">
        <v>-32120.2</v>
      </c>
      <c r="FP6" s="16">
        <v>-31691.4</v>
      </c>
      <c r="FQ6" s="16">
        <v>-31855.700000000004</v>
      </c>
      <c r="FR6" s="16">
        <v>-31358.400000000001</v>
      </c>
      <c r="FS6" s="16">
        <v>-32043</v>
      </c>
      <c r="FT6" s="16">
        <v>-31967</v>
      </c>
      <c r="FU6" s="16">
        <v>-31813.300000000003</v>
      </c>
      <c r="FV6" s="46">
        <v>-32312.899999999998</v>
      </c>
      <c r="FW6" s="16">
        <v>-32287.699999999997</v>
      </c>
      <c r="FX6" s="49">
        <v>-32716.300000000003</v>
      </c>
      <c r="FY6" s="49">
        <v>-32791.4</v>
      </c>
      <c r="FZ6" s="16">
        <v>-31704.1</v>
      </c>
      <c r="GA6" s="16">
        <v>-32003.899999999998</v>
      </c>
      <c r="GB6" s="52">
        <v>-33089.4</v>
      </c>
      <c r="GC6" s="52">
        <v>-33425.299999999996</v>
      </c>
      <c r="GD6" s="52">
        <v>-34336.699999999997</v>
      </c>
      <c r="GE6" s="52">
        <v>-34391.600000000006</v>
      </c>
      <c r="GF6" s="52">
        <v>-34931</v>
      </c>
      <c r="GG6" s="16">
        <v>-35262.299999999996</v>
      </c>
      <c r="GH6" s="16">
        <v>-35040.500000000007</v>
      </c>
      <c r="GI6" s="16">
        <v>-34852.300000000003</v>
      </c>
      <c r="GJ6" s="55">
        <v>-35224.099999999991</v>
      </c>
      <c r="GK6" s="58">
        <v>-35063.699999999997</v>
      </c>
      <c r="GL6" s="16">
        <v>-36970.699999999997</v>
      </c>
      <c r="GM6" s="61">
        <v>-38739.000000000007</v>
      </c>
      <c r="GN6" s="16">
        <v>-39132.200000000004</v>
      </c>
      <c r="GO6" s="64">
        <v>-39539.200000000004</v>
      </c>
      <c r="GP6" s="64">
        <v>-39952.5</v>
      </c>
      <c r="GQ6" s="64">
        <v>-39456.300000000003</v>
      </c>
      <c r="GR6" s="64">
        <v>-39680.400000000001</v>
      </c>
      <c r="GS6" s="64">
        <v>-40209.399999999994</v>
      </c>
      <c r="GT6" s="64">
        <v>-39482.6</v>
      </c>
      <c r="GU6" s="16">
        <v>-39079.299999999996</v>
      </c>
      <c r="GV6" s="67">
        <v>-38369.199999999997</v>
      </c>
      <c r="GW6" s="16">
        <v>-40385.700000000004</v>
      </c>
      <c r="GX6" s="70">
        <v>-40625.5</v>
      </c>
      <c r="GY6" s="70">
        <v>-41088.9</v>
      </c>
      <c r="GZ6" s="16">
        <v>-42513.7</v>
      </c>
      <c r="HA6" s="73">
        <v>-42431.8</v>
      </c>
      <c r="HB6" s="73">
        <v>-42384.100000000006</v>
      </c>
      <c r="HC6" s="73">
        <v>-43520.6</v>
      </c>
      <c r="HD6" s="73">
        <v>-44979.8</v>
      </c>
      <c r="HE6" s="73">
        <v>-45952.1</v>
      </c>
      <c r="HF6" s="16">
        <v>-47399.299999999996</v>
      </c>
      <c r="HG6" s="16">
        <v>-48405.9</v>
      </c>
      <c r="HH6" s="16">
        <v>-49835.9</v>
      </c>
      <c r="HI6" s="76">
        <v>-51094.5</v>
      </c>
      <c r="HJ6" s="76">
        <v>-51569.8</v>
      </c>
      <c r="HK6" s="76">
        <v>-51579.9</v>
      </c>
      <c r="HL6" s="76">
        <v>-51899.7</v>
      </c>
      <c r="HM6" s="76">
        <v>-53920.299999999996</v>
      </c>
      <c r="HN6" s="76">
        <v>-54433.1</v>
      </c>
      <c r="HO6" s="76">
        <v>-56028.200000000012</v>
      </c>
      <c r="HP6" s="76">
        <v>-57998.000000000007</v>
      </c>
      <c r="HQ6" s="76">
        <v>-58673.499999999993</v>
      </c>
      <c r="HR6" s="76">
        <v>-59194.900000000009</v>
      </c>
      <c r="HS6" s="76">
        <v>-60219.9</v>
      </c>
      <c r="HT6" s="76">
        <v>-60400.4</v>
      </c>
      <c r="HU6" s="76">
        <v>-63153.7</v>
      </c>
      <c r="HV6" s="76">
        <v>-68953.700000000012</v>
      </c>
      <c r="HW6" s="76">
        <v>-73735.199999999997</v>
      </c>
      <c r="HX6" s="76">
        <v>-76985</v>
      </c>
      <c r="HY6" s="76">
        <v>-80914.399999999994</v>
      </c>
      <c r="HZ6" s="76">
        <v>-82701.100000000006</v>
      </c>
      <c r="IA6" s="76">
        <v>-85438.6</v>
      </c>
      <c r="IB6" s="76">
        <v>-88146.4</v>
      </c>
      <c r="IC6" s="76">
        <v>-89969.3</v>
      </c>
      <c r="ID6" s="76">
        <v>-90011.5</v>
      </c>
      <c r="IE6" s="76">
        <v>-93054.8</v>
      </c>
      <c r="IF6" s="76">
        <v>-96959.6</v>
      </c>
      <c r="IG6" s="76">
        <v>-97365.7</v>
      </c>
      <c r="IH6" s="76">
        <v>-95063.9</v>
      </c>
      <c r="II6" s="76">
        <v>-90465.7</v>
      </c>
      <c r="IJ6" s="79">
        <v>-90042.1</v>
      </c>
      <c r="IK6" s="79">
        <v>-88076.199999999983</v>
      </c>
      <c r="IL6" s="79">
        <v>-90537.4</v>
      </c>
      <c r="IM6" s="79">
        <v>-89464.3</v>
      </c>
      <c r="IN6" s="79">
        <v>-88074.799999999988</v>
      </c>
      <c r="IO6" s="16">
        <v>-85717.1</v>
      </c>
      <c r="IP6" s="82">
        <v>-88596.9</v>
      </c>
      <c r="IQ6" s="82">
        <v>-89088.999999999985</v>
      </c>
      <c r="IR6" s="82">
        <v>-84966.2</v>
      </c>
      <c r="IS6" s="82">
        <v>-85050.5</v>
      </c>
      <c r="IT6" s="82">
        <v>-84258.2</v>
      </c>
      <c r="IU6" s="82">
        <v>-85140</v>
      </c>
      <c r="IV6" s="82">
        <v>-83880.599999999991</v>
      </c>
      <c r="IW6" s="82">
        <v>-83394.3</v>
      </c>
      <c r="IX6" s="82">
        <v>-83347</v>
      </c>
      <c r="IY6" s="82">
        <v>-85417.2</v>
      </c>
      <c r="IZ6" s="82">
        <v>-83661.399999999994</v>
      </c>
      <c r="JA6" s="82">
        <v>-82493.8</v>
      </c>
      <c r="JB6" s="82">
        <v>-82716.299999999988</v>
      </c>
      <c r="JC6" s="16">
        <v>-84268.900000000009</v>
      </c>
      <c r="JD6" s="85">
        <v>-76787.199999999997</v>
      </c>
      <c r="JE6" s="85">
        <v>-73048.399999999994</v>
      </c>
      <c r="JF6" s="16">
        <v>-73104.100000000006</v>
      </c>
      <c r="JG6" s="88">
        <v>-71831.7</v>
      </c>
      <c r="JH6" s="88">
        <v>-72779.3</v>
      </c>
      <c r="JI6" s="88">
        <v>-76767.899999999994</v>
      </c>
    </row>
    <row r="7" spans="1:269" s="16" customFormat="1" ht="18" x14ac:dyDescent="0.2">
      <c r="A7" s="12" t="s">
        <v>55</v>
      </c>
      <c r="B7" s="16">
        <v>1942.4</v>
      </c>
      <c r="C7" s="16">
        <v>2007.5</v>
      </c>
      <c r="D7" s="16">
        <v>2121.6</v>
      </c>
      <c r="E7" s="16">
        <v>2137.0999999999995</v>
      </c>
      <c r="F7" s="16">
        <v>2280.7999999999997</v>
      </c>
      <c r="G7" s="16">
        <v>2306.9</v>
      </c>
      <c r="H7" s="16">
        <v>2215</v>
      </c>
      <c r="I7" s="16">
        <v>2096.6999999999998</v>
      </c>
      <c r="J7" s="16">
        <v>2096.5</v>
      </c>
      <c r="K7" s="16">
        <v>2111.6999999999998</v>
      </c>
      <c r="L7" s="16">
        <v>2122.1999999999998</v>
      </c>
      <c r="M7" s="16">
        <v>2780.7999999999997</v>
      </c>
      <c r="N7" s="16">
        <v>2708.1</v>
      </c>
      <c r="O7" s="16">
        <v>2306.2999999999997</v>
      </c>
      <c r="P7" s="16">
        <v>2205.8999999999996</v>
      </c>
      <c r="Q7" s="16">
        <v>2222.4</v>
      </c>
      <c r="R7" s="16">
        <v>2304.6999999999998</v>
      </c>
      <c r="S7" s="16">
        <v>2377.6000000000004</v>
      </c>
      <c r="T7" s="16">
        <v>2372.1999999999998</v>
      </c>
      <c r="U7" s="16">
        <v>2355.9</v>
      </c>
      <c r="V7" s="16">
        <v>2513.8000000000002</v>
      </c>
      <c r="W7" s="16">
        <v>2767.9999999999995</v>
      </c>
      <c r="X7" s="16">
        <v>2904.6000000000004</v>
      </c>
      <c r="Y7" s="16">
        <v>3056.3</v>
      </c>
      <c r="Z7" s="16">
        <v>3962.5</v>
      </c>
      <c r="AA7" s="16">
        <v>4082.4000000000005</v>
      </c>
      <c r="AB7" s="16">
        <v>4047.2999999999997</v>
      </c>
      <c r="AC7" s="16">
        <v>4105</v>
      </c>
      <c r="AD7" s="16">
        <v>4092.3999999999996</v>
      </c>
      <c r="AE7" s="16">
        <v>4115.2</v>
      </c>
      <c r="AF7" s="16">
        <v>3945.7999999999997</v>
      </c>
      <c r="AG7" s="16">
        <v>3849.1000000000004</v>
      </c>
      <c r="AH7" s="16">
        <v>3931.2000000000007</v>
      </c>
      <c r="AI7" s="16">
        <v>4011.8</v>
      </c>
      <c r="AJ7" s="16">
        <v>4270.3000000000011</v>
      </c>
      <c r="AK7" s="16">
        <v>5030.6000000000004</v>
      </c>
      <c r="AL7" s="16">
        <v>5041.3999999999996</v>
      </c>
      <c r="AM7" s="16">
        <v>5539.5999999999995</v>
      </c>
      <c r="AN7" s="16">
        <v>5864.3</v>
      </c>
      <c r="AO7" s="16">
        <v>5981.5000000000009</v>
      </c>
      <c r="AP7" s="16">
        <v>6201.9000000000005</v>
      </c>
      <c r="AQ7" s="16">
        <v>6446.8999999999987</v>
      </c>
      <c r="AR7" s="16">
        <v>6690.5999999999995</v>
      </c>
      <c r="AS7" s="16">
        <v>7145.4000000000015</v>
      </c>
      <c r="AT7" s="16">
        <v>7693.5</v>
      </c>
      <c r="AU7" s="16">
        <v>7710.2999999999993</v>
      </c>
      <c r="AV7" s="16">
        <v>9076.1</v>
      </c>
      <c r="AW7" s="16">
        <v>8927.0999999999985</v>
      </c>
      <c r="AX7" s="16">
        <v>9857.7000000000007</v>
      </c>
      <c r="AY7" s="16">
        <v>10333.500000000002</v>
      </c>
      <c r="AZ7" s="16">
        <v>10502.299999999997</v>
      </c>
      <c r="BA7" s="16">
        <v>11209.399999999998</v>
      </c>
      <c r="BB7" s="16">
        <v>11313.800000000001</v>
      </c>
      <c r="BC7" s="16">
        <v>11524.600000000002</v>
      </c>
      <c r="BD7" s="16">
        <v>11135.699999999999</v>
      </c>
      <c r="BE7" s="16">
        <v>11582.300000000003</v>
      </c>
      <c r="BF7" s="16">
        <v>11434.1</v>
      </c>
      <c r="BG7" s="16">
        <v>12071.7</v>
      </c>
      <c r="BH7" s="16">
        <v>12516.6</v>
      </c>
      <c r="BI7" s="16">
        <v>12793.5</v>
      </c>
      <c r="BJ7" s="16">
        <v>13678.899999999998</v>
      </c>
      <c r="BK7" s="16">
        <v>14465.800000000001</v>
      </c>
      <c r="BL7" s="16">
        <v>14978.900000000001</v>
      </c>
      <c r="BM7" s="16">
        <v>15438.999999999998</v>
      </c>
      <c r="BN7" s="16">
        <v>16461.7</v>
      </c>
      <c r="BO7" s="16">
        <v>17028.900000000001</v>
      </c>
      <c r="BP7" s="16">
        <v>16849.399999999998</v>
      </c>
      <c r="BQ7" s="16">
        <v>17398.5</v>
      </c>
      <c r="BR7" s="16">
        <v>18732.100000000002</v>
      </c>
      <c r="BS7" s="16">
        <v>19328.699999999993</v>
      </c>
      <c r="BT7" s="16">
        <v>18793.300000000003</v>
      </c>
      <c r="BU7" s="16">
        <v>18536.599999999995</v>
      </c>
      <c r="BV7" s="16">
        <v>16602.900000000001</v>
      </c>
      <c r="BW7" s="16">
        <v>16719.000000000004</v>
      </c>
      <c r="BX7" s="16">
        <v>16818.7</v>
      </c>
      <c r="BY7" s="16">
        <v>17342.700000000004</v>
      </c>
      <c r="BZ7" s="16">
        <v>17797.200000000004</v>
      </c>
      <c r="CA7" s="16">
        <v>19261.400000000001</v>
      </c>
      <c r="CB7" s="16">
        <v>16924.499999999996</v>
      </c>
      <c r="CC7" s="16">
        <v>16266.7</v>
      </c>
      <c r="CD7" s="16">
        <v>14686.899999999998</v>
      </c>
      <c r="CE7" s="16">
        <v>12983.5</v>
      </c>
      <c r="CF7" s="16">
        <v>12887.8</v>
      </c>
      <c r="CG7" s="16">
        <v>12484.699999999999</v>
      </c>
      <c r="CH7" s="16">
        <v>12807.2</v>
      </c>
      <c r="CI7" s="16">
        <v>12372.1</v>
      </c>
      <c r="CJ7" s="16">
        <v>13017.599999999999</v>
      </c>
      <c r="CK7" s="16">
        <v>14190.400000000001</v>
      </c>
      <c r="CL7" s="16">
        <v>14584.800000000003</v>
      </c>
      <c r="CM7" s="16">
        <v>14361.100000000002</v>
      </c>
      <c r="CN7" s="16">
        <v>15528.500000000004</v>
      </c>
      <c r="CO7" s="16">
        <v>15309.899999999998</v>
      </c>
      <c r="CP7" s="16">
        <v>15594.8</v>
      </c>
      <c r="CQ7" s="16">
        <v>15581.7</v>
      </c>
      <c r="CR7" s="16">
        <v>16299.3</v>
      </c>
      <c r="CS7" s="16">
        <v>17032.900000000001</v>
      </c>
      <c r="CT7" s="16">
        <v>17225.500000000004</v>
      </c>
      <c r="CU7" s="16">
        <v>17279</v>
      </c>
      <c r="CV7" s="16">
        <v>19118.399999999998</v>
      </c>
      <c r="CW7" s="16">
        <v>18736.899999999998</v>
      </c>
      <c r="CX7" s="16">
        <v>17544.400000000001</v>
      </c>
      <c r="CY7" s="16">
        <v>17217.300000000003</v>
      </c>
      <c r="CZ7" s="16">
        <v>19859.199999999997</v>
      </c>
      <c r="DA7" s="16">
        <v>18566.000000000004</v>
      </c>
      <c r="DB7" s="16">
        <v>17682.800000000003</v>
      </c>
      <c r="DC7" s="16">
        <v>20339.800000000003</v>
      </c>
      <c r="DD7" s="16">
        <v>19076.099999999999</v>
      </c>
      <c r="DE7" s="16">
        <v>21170.999999999996</v>
      </c>
      <c r="DF7" s="16">
        <v>20964.699999999997</v>
      </c>
      <c r="DG7" s="16">
        <v>22482.900000000005</v>
      </c>
      <c r="DH7" s="16">
        <v>23131.9</v>
      </c>
      <c r="DI7" s="16">
        <v>24253.399999999994</v>
      </c>
      <c r="DJ7" s="16">
        <v>24039.8</v>
      </c>
      <c r="DK7" s="16">
        <v>23604.599999999988</v>
      </c>
      <c r="DL7" s="16">
        <v>23530.499999999989</v>
      </c>
      <c r="DM7" s="16">
        <v>22493.499999999996</v>
      </c>
      <c r="DN7" s="16">
        <v>22101</v>
      </c>
      <c r="DO7" s="16">
        <v>25586.400000000001</v>
      </c>
      <c r="DP7" s="16">
        <v>24423.599999999991</v>
      </c>
      <c r="DQ7" s="16">
        <v>24894.800000000003</v>
      </c>
      <c r="DR7" s="16">
        <v>26929.100000000006</v>
      </c>
      <c r="DS7" s="16">
        <v>27755.100000000006</v>
      </c>
      <c r="DT7" s="16">
        <v>29698.099999999995</v>
      </c>
      <c r="DU7" s="16">
        <v>27831.399999999994</v>
      </c>
      <c r="DV7" s="16">
        <v>26123.100000000006</v>
      </c>
      <c r="DW7" s="16">
        <v>27235.4</v>
      </c>
      <c r="DX7" s="16">
        <v>28933.69999999999</v>
      </c>
      <c r="DY7" s="16">
        <v>30290.799999999996</v>
      </c>
      <c r="DZ7" s="16">
        <v>32014.099999999988</v>
      </c>
      <c r="EA7" s="16">
        <v>31946.100000000006</v>
      </c>
      <c r="EB7" s="16">
        <v>32657.600000000006</v>
      </c>
      <c r="EC7" s="16">
        <v>33174.900000000016</v>
      </c>
      <c r="ED7" s="16">
        <v>33628.799999999996</v>
      </c>
      <c r="EE7" s="16">
        <v>33694.899999999994</v>
      </c>
      <c r="EF7" s="16">
        <v>34736.500000000007</v>
      </c>
      <c r="EG7" s="16">
        <v>35709.800000000003</v>
      </c>
      <c r="EH7" s="16">
        <v>34661.800000000003</v>
      </c>
      <c r="EI7" s="16">
        <v>33943</v>
      </c>
      <c r="EJ7" s="16">
        <v>35344.600000000006</v>
      </c>
      <c r="EK7" s="16">
        <v>33939.000000000015</v>
      </c>
      <c r="EL7" s="16">
        <v>37639.500000000007</v>
      </c>
      <c r="EM7" s="16">
        <v>38056.799999999988</v>
      </c>
      <c r="EN7" s="16">
        <v>38617.700000000012</v>
      </c>
      <c r="EO7" s="16">
        <v>39178.699999999997</v>
      </c>
      <c r="EP7" s="16">
        <v>37455.900000000009</v>
      </c>
      <c r="EQ7" s="16">
        <v>39847.900000000009</v>
      </c>
      <c r="ER7" s="16">
        <v>40241.5</v>
      </c>
      <c r="ES7" s="16">
        <v>40335.700000000012</v>
      </c>
      <c r="ET7" s="16">
        <v>41593.199999999983</v>
      </c>
      <c r="EU7" s="16">
        <v>42208.3</v>
      </c>
      <c r="EV7" s="16">
        <v>41456.500000000007</v>
      </c>
      <c r="EW7" s="16">
        <v>41750.100000000006</v>
      </c>
      <c r="EX7" s="16">
        <v>40880.200000000012</v>
      </c>
      <c r="EY7" s="16">
        <v>42428.600000000006</v>
      </c>
      <c r="EZ7" s="16">
        <v>42914.099999999977</v>
      </c>
      <c r="FA7" s="16">
        <v>43694.499999999993</v>
      </c>
      <c r="FB7" s="16">
        <v>42801.200000000012</v>
      </c>
      <c r="FC7" s="16">
        <v>44445.799999999981</v>
      </c>
      <c r="FD7" s="16">
        <v>44428</v>
      </c>
      <c r="FE7" s="16">
        <v>46399.89999999998</v>
      </c>
      <c r="FF7" s="16">
        <v>46838.400000000009</v>
      </c>
      <c r="FG7" s="16">
        <v>46054.30000000001</v>
      </c>
      <c r="FH7" s="16">
        <v>46823.400000000009</v>
      </c>
      <c r="FI7" s="16">
        <v>42439.600000000013</v>
      </c>
      <c r="FJ7" s="16">
        <v>41490.399999999972</v>
      </c>
      <c r="FK7" s="16">
        <v>46782.400000000016</v>
      </c>
      <c r="FL7" s="16">
        <v>46888.700000000004</v>
      </c>
      <c r="FM7" s="16">
        <v>46796.599999999991</v>
      </c>
      <c r="FN7" s="16">
        <v>44825.200000000012</v>
      </c>
      <c r="FO7" s="16">
        <v>44982.599999999991</v>
      </c>
      <c r="FP7" s="16">
        <v>49198.499999999993</v>
      </c>
      <c r="FQ7" s="16">
        <v>49606.200000000019</v>
      </c>
      <c r="FR7" s="16">
        <v>48796.000000000007</v>
      </c>
      <c r="FS7" s="16">
        <v>48417.799999999988</v>
      </c>
      <c r="FT7" s="16">
        <v>50714.8</v>
      </c>
      <c r="FU7" s="16">
        <v>51571.3</v>
      </c>
      <c r="FV7" s="46">
        <v>52050.60000000002</v>
      </c>
      <c r="FW7" s="16">
        <v>50346.8</v>
      </c>
      <c r="FX7" s="49">
        <v>51240.299999999988</v>
      </c>
      <c r="FY7" s="49">
        <v>52529.200000000004</v>
      </c>
      <c r="FZ7" s="16">
        <v>55216.9</v>
      </c>
      <c r="GA7" s="16">
        <v>57484.899999999994</v>
      </c>
      <c r="GB7" s="52">
        <v>58077.4</v>
      </c>
      <c r="GC7" s="52">
        <v>58787.500000000007</v>
      </c>
      <c r="GD7" s="52">
        <v>60087.099999999977</v>
      </c>
      <c r="GE7" s="52">
        <v>61172.799999999974</v>
      </c>
      <c r="GF7" s="52">
        <v>61896.899999999994</v>
      </c>
      <c r="GG7" s="16">
        <v>61404.499999999993</v>
      </c>
      <c r="GH7" s="16">
        <v>63978.400000000001</v>
      </c>
      <c r="GI7" s="16">
        <v>65249.099999999991</v>
      </c>
      <c r="GJ7" s="55">
        <v>66831.700000000026</v>
      </c>
      <c r="GK7" s="58">
        <v>69472.400000000009</v>
      </c>
      <c r="GL7" s="16">
        <v>72672.399999999994</v>
      </c>
      <c r="GM7" s="61">
        <v>69143.299999999959</v>
      </c>
      <c r="GN7" s="16">
        <v>68983</v>
      </c>
      <c r="GO7" s="64">
        <v>70294.999999999971</v>
      </c>
      <c r="GP7" s="64">
        <v>71840.100000000006</v>
      </c>
      <c r="GQ7" s="64">
        <v>71473.199999999983</v>
      </c>
      <c r="GR7" s="64">
        <v>74956</v>
      </c>
      <c r="GS7" s="64">
        <v>76774.10000000002</v>
      </c>
      <c r="GT7" s="64">
        <v>77237.5</v>
      </c>
      <c r="GU7" s="16">
        <v>72711.100000000006</v>
      </c>
      <c r="GV7" s="67">
        <v>76088.000000000015</v>
      </c>
      <c r="GW7" s="16">
        <v>71043.700000000012</v>
      </c>
      <c r="GX7" s="70">
        <v>76757.5</v>
      </c>
      <c r="GY7" s="70">
        <v>77841.099999999977</v>
      </c>
      <c r="GZ7" s="16">
        <v>78243.7</v>
      </c>
      <c r="HA7" s="73">
        <v>79571.8</v>
      </c>
      <c r="HB7" s="73">
        <v>75067.000000000015</v>
      </c>
      <c r="HC7" s="73">
        <v>80021.199999999983</v>
      </c>
      <c r="HD7" s="73">
        <v>81040.699999999983</v>
      </c>
      <c r="HE7" s="73">
        <v>79210.100000000006</v>
      </c>
      <c r="HF7" s="16">
        <v>81169.599999999977</v>
      </c>
      <c r="HG7" s="16">
        <v>82680.000000000029</v>
      </c>
      <c r="HH7" s="16">
        <v>84917.699999999983</v>
      </c>
      <c r="HI7" s="76">
        <v>86444.300000000017</v>
      </c>
      <c r="HJ7" s="76">
        <v>85557.8</v>
      </c>
      <c r="HK7" s="76">
        <v>79513.800000000017</v>
      </c>
      <c r="HL7" s="76">
        <v>69791.799999999988</v>
      </c>
      <c r="HM7" s="76">
        <v>80587.100000000006</v>
      </c>
      <c r="HN7" s="76">
        <v>84369.300000000017</v>
      </c>
      <c r="HO7" s="76">
        <v>89013.299999999988</v>
      </c>
      <c r="HP7" s="76">
        <v>95639.4</v>
      </c>
      <c r="HQ7" s="76">
        <v>103079.69999999998</v>
      </c>
      <c r="HR7" s="76">
        <v>99622.499999999985</v>
      </c>
      <c r="HS7" s="76">
        <v>98869.1</v>
      </c>
      <c r="HT7" s="76">
        <v>113910.70000000001</v>
      </c>
      <c r="HU7" s="76">
        <v>120442.90000000004</v>
      </c>
      <c r="HV7" s="76">
        <v>117685.9</v>
      </c>
      <c r="HW7" s="76">
        <v>119976.90000000001</v>
      </c>
      <c r="HX7" s="76">
        <v>119608</v>
      </c>
      <c r="HY7" s="76">
        <v>123811.70000000001</v>
      </c>
      <c r="HZ7" s="76">
        <v>125184</v>
      </c>
      <c r="IA7" s="76">
        <v>123906.50000000003</v>
      </c>
      <c r="IB7" s="76">
        <v>122817.90000000002</v>
      </c>
      <c r="IC7" s="76">
        <v>125119.50000000001</v>
      </c>
      <c r="ID7" s="76">
        <v>119871.9</v>
      </c>
      <c r="IE7" s="76">
        <v>127791.79999999997</v>
      </c>
      <c r="IF7" s="76">
        <v>120499.20000000001</v>
      </c>
      <c r="IG7" s="76">
        <v>128124.10000000002</v>
      </c>
      <c r="IH7" s="76">
        <v>119852.00000000006</v>
      </c>
      <c r="II7" s="76">
        <v>118472.40000000001</v>
      </c>
      <c r="IJ7" s="79">
        <v>125527.69999999998</v>
      </c>
      <c r="IK7" s="79">
        <v>111300.60000000003</v>
      </c>
      <c r="IL7" s="79">
        <v>110743.79999999999</v>
      </c>
      <c r="IM7" s="79">
        <v>94351.900000000009</v>
      </c>
      <c r="IN7" s="79">
        <v>109070.69999999998</v>
      </c>
      <c r="IO7" s="16">
        <v>104862.39999999999</v>
      </c>
      <c r="IP7" s="82">
        <v>87725.500000000029</v>
      </c>
      <c r="IQ7" s="82">
        <v>96470.700000000026</v>
      </c>
      <c r="IR7" s="82">
        <v>109201.40000000001</v>
      </c>
      <c r="IS7" s="82">
        <v>102419.9</v>
      </c>
      <c r="IT7" s="82">
        <v>116408.30000000003</v>
      </c>
      <c r="IU7" s="82">
        <v>107499</v>
      </c>
      <c r="IV7" s="82">
        <v>115827.90000000001</v>
      </c>
      <c r="IW7" s="82">
        <v>117242.90000000007</v>
      </c>
      <c r="IX7" s="82">
        <v>117154.49999999997</v>
      </c>
      <c r="IY7" s="82">
        <v>124633.60000000002</v>
      </c>
      <c r="IZ7" s="82">
        <v>130758.9</v>
      </c>
      <c r="JA7" s="82">
        <v>125787.09999999999</v>
      </c>
      <c r="JB7" s="82">
        <v>121382.9</v>
      </c>
      <c r="JC7" s="16">
        <v>115086.60000000002</v>
      </c>
      <c r="JD7" s="85">
        <v>138121.5</v>
      </c>
      <c r="JE7" s="85">
        <v>147189.40000000002</v>
      </c>
      <c r="JF7" s="16">
        <v>146245.5</v>
      </c>
      <c r="JG7" s="88">
        <v>152525.70000000001</v>
      </c>
      <c r="JH7" s="88">
        <v>153875.79999999999</v>
      </c>
      <c r="JI7" s="88">
        <v>143602.70000000001</v>
      </c>
    </row>
    <row r="8" spans="1:269" s="16" customFormat="1" ht="15" x14ac:dyDescent="0.2">
      <c r="A8" s="12" t="s">
        <v>4</v>
      </c>
      <c r="B8" s="16">
        <v>80033.2</v>
      </c>
      <c r="C8" s="16">
        <v>76786.7</v>
      </c>
      <c r="D8" s="16">
        <v>78710.7</v>
      </c>
      <c r="E8" s="16">
        <v>75228.599999999991</v>
      </c>
      <c r="F8" s="16">
        <v>76077.8</v>
      </c>
      <c r="G8" s="16">
        <v>78063.3</v>
      </c>
      <c r="H8" s="16">
        <v>80439.600000000006</v>
      </c>
      <c r="I8" s="16">
        <v>81386.7</v>
      </c>
      <c r="J8" s="16">
        <v>77117.899999999994</v>
      </c>
      <c r="K8" s="16">
        <v>79041.400000000009</v>
      </c>
      <c r="L8" s="16">
        <v>82598.5</v>
      </c>
      <c r="M8" s="16">
        <v>80736.3</v>
      </c>
      <c r="N8" s="16">
        <v>79318.2</v>
      </c>
      <c r="O8" s="16">
        <v>79971.8</v>
      </c>
      <c r="P8" s="16">
        <v>82942.8</v>
      </c>
      <c r="Q8" s="16">
        <v>87394.7</v>
      </c>
      <c r="R8" s="16">
        <v>91629.9</v>
      </c>
      <c r="S8" s="16">
        <v>93802.599999999991</v>
      </c>
      <c r="T8" s="16">
        <v>90742.6</v>
      </c>
      <c r="U8" s="16">
        <v>90317.7</v>
      </c>
      <c r="V8" s="16">
        <v>91394.7</v>
      </c>
      <c r="W8" s="16">
        <v>91292.2</v>
      </c>
      <c r="X8" s="16">
        <v>93244.2</v>
      </c>
      <c r="Y8" s="16">
        <v>96239.1</v>
      </c>
      <c r="Z8" s="16">
        <v>94602.8</v>
      </c>
      <c r="AA8" s="16">
        <v>94553.9</v>
      </c>
      <c r="AB8" s="16">
        <v>94473.9</v>
      </c>
      <c r="AC8" s="16">
        <v>93705.5</v>
      </c>
      <c r="AD8" s="16">
        <v>95339.099999999991</v>
      </c>
      <c r="AE8" s="16">
        <v>97553</v>
      </c>
      <c r="AF8" s="16">
        <v>96925.3</v>
      </c>
      <c r="AG8" s="16">
        <v>96847.4</v>
      </c>
      <c r="AH8" s="16">
        <v>98568.2</v>
      </c>
      <c r="AI8" s="16">
        <v>99245.7</v>
      </c>
      <c r="AJ8" s="16">
        <v>102907.7</v>
      </c>
      <c r="AK8" s="16">
        <v>106526.29999999999</v>
      </c>
      <c r="AL8" s="16">
        <v>106032.7</v>
      </c>
      <c r="AM8" s="16">
        <v>107429</v>
      </c>
      <c r="AN8" s="16">
        <v>109544.79999999999</v>
      </c>
      <c r="AO8" s="16">
        <v>111306.70000000001</v>
      </c>
      <c r="AP8" s="16">
        <v>113758.50000000001</v>
      </c>
      <c r="AQ8" s="16">
        <v>109503.5</v>
      </c>
      <c r="AR8" s="16">
        <v>113035.2</v>
      </c>
      <c r="AS8" s="16">
        <v>115196.7</v>
      </c>
      <c r="AT8" s="16">
        <v>115797.9</v>
      </c>
      <c r="AU8" s="16">
        <v>115616.4</v>
      </c>
      <c r="AV8" s="16">
        <v>115711.00000000001</v>
      </c>
      <c r="AW8" s="16">
        <v>117843.1</v>
      </c>
      <c r="AX8" s="16">
        <v>118470.89999999998</v>
      </c>
      <c r="AY8" s="16">
        <v>117006.5</v>
      </c>
      <c r="AZ8" s="16">
        <v>118528.90000000002</v>
      </c>
      <c r="BA8" s="16">
        <v>124975.79999999999</v>
      </c>
      <c r="BB8" s="16">
        <v>124213.9</v>
      </c>
      <c r="BC8" s="16">
        <v>124913</v>
      </c>
      <c r="BD8" s="16">
        <v>127478.70000000001</v>
      </c>
      <c r="BE8" s="16">
        <v>129201.00000000001</v>
      </c>
      <c r="BF8" s="16">
        <v>131990.20000000001</v>
      </c>
      <c r="BG8" s="16">
        <v>134729.90000000002</v>
      </c>
      <c r="BH8" s="16">
        <v>137478.39999999999</v>
      </c>
      <c r="BI8" s="16">
        <v>138992.69999999998</v>
      </c>
      <c r="BJ8" s="16">
        <v>140933.19999999998</v>
      </c>
      <c r="BK8" s="16">
        <v>144176.49999999997</v>
      </c>
      <c r="BL8" s="16">
        <v>146100.90000000002</v>
      </c>
      <c r="BM8" s="16">
        <v>154200</v>
      </c>
      <c r="BN8" s="16">
        <v>157754.70000000001</v>
      </c>
      <c r="BO8" s="16">
        <v>150295.20000000001</v>
      </c>
      <c r="BP8" s="16">
        <v>148620</v>
      </c>
      <c r="BQ8" s="16">
        <v>151718.39999999999</v>
      </c>
      <c r="BR8" s="16">
        <v>158432.5</v>
      </c>
      <c r="BS8" s="16">
        <v>163544.70000000001</v>
      </c>
      <c r="BT8" s="16">
        <v>168101.30000000002</v>
      </c>
      <c r="BU8" s="16">
        <v>168868.2</v>
      </c>
      <c r="BV8" s="16">
        <v>175591.7</v>
      </c>
      <c r="BW8" s="16">
        <v>197620.1</v>
      </c>
      <c r="BX8" s="16">
        <v>199256.1</v>
      </c>
      <c r="BY8" s="16">
        <v>210482.1</v>
      </c>
      <c r="BZ8" s="16">
        <v>225824.1</v>
      </c>
      <c r="CA8" s="16">
        <v>218212.5</v>
      </c>
      <c r="CB8" s="16">
        <v>209654.6</v>
      </c>
      <c r="CC8" s="16">
        <v>203212.59999999998</v>
      </c>
      <c r="CD8" s="16">
        <v>205033.1</v>
      </c>
      <c r="CE8" s="16">
        <v>175501.9</v>
      </c>
      <c r="CF8" s="16">
        <v>167287.90000000002</v>
      </c>
      <c r="CG8" s="16">
        <v>175660.1</v>
      </c>
      <c r="CH8" s="16">
        <v>168324.7</v>
      </c>
      <c r="CI8" s="16">
        <v>167891.5</v>
      </c>
      <c r="CJ8" s="16">
        <v>168612.99999999997</v>
      </c>
      <c r="CK8" s="16">
        <v>175317</v>
      </c>
      <c r="CL8" s="16">
        <v>185425.8</v>
      </c>
      <c r="CM8" s="16">
        <v>191009</v>
      </c>
      <c r="CN8" s="16">
        <v>202139.1</v>
      </c>
      <c r="CO8" s="16">
        <v>203380</v>
      </c>
      <c r="CP8" s="16">
        <v>210441.10000000003</v>
      </c>
      <c r="CQ8" s="16">
        <v>214010.49999999997</v>
      </c>
      <c r="CR8" s="16">
        <v>215477.5</v>
      </c>
      <c r="CS8" s="16">
        <v>217120</v>
      </c>
      <c r="CT8" s="16">
        <v>221874.49999999997</v>
      </c>
      <c r="CU8" s="16">
        <v>219803.3</v>
      </c>
      <c r="CV8" s="16">
        <v>228662.7</v>
      </c>
      <c r="CW8" s="16">
        <v>227356.4</v>
      </c>
      <c r="CX8" s="16">
        <v>219131</v>
      </c>
      <c r="CY8" s="16">
        <v>218647.90000000002</v>
      </c>
      <c r="CZ8" s="16">
        <v>228160.2</v>
      </c>
      <c r="DA8" s="16">
        <v>229534.19999999998</v>
      </c>
      <c r="DB8" s="16">
        <v>242203.9</v>
      </c>
      <c r="DC8" s="16">
        <v>251219.30000000002</v>
      </c>
      <c r="DD8" s="16">
        <v>245937.40000000002</v>
      </c>
      <c r="DE8" s="16">
        <v>256899.8</v>
      </c>
      <c r="DF8" s="16">
        <v>251700.39999999997</v>
      </c>
      <c r="DG8" s="16">
        <v>258225</v>
      </c>
      <c r="DH8" s="16">
        <v>267232.3</v>
      </c>
      <c r="DI8" s="16">
        <v>275303.89999999997</v>
      </c>
      <c r="DJ8" s="16">
        <v>271825.40000000002</v>
      </c>
      <c r="DK8" s="16">
        <v>271961.5</v>
      </c>
      <c r="DL8" s="16">
        <v>272355.5</v>
      </c>
      <c r="DM8" s="16">
        <v>260889.09999999998</v>
      </c>
      <c r="DN8" s="16">
        <v>247351.30000000002</v>
      </c>
      <c r="DO8" s="16">
        <v>260860.79999999999</v>
      </c>
      <c r="DP8" s="16">
        <v>245061.6</v>
      </c>
      <c r="DQ8" s="16">
        <v>245530.7</v>
      </c>
      <c r="DR8" s="16">
        <v>256183.49999999997</v>
      </c>
      <c r="DS8" s="16">
        <v>254983.00000000003</v>
      </c>
      <c r="DT8" s="16">
        <v>260218.4</v>
      </c>
      <c r="DU8" s="16">
        <v>260691.69999999998</v>
      </c>
      <c r="DV8" s="16">
        <v>248703.9</v>
      </c>
      <c r="DW8" s="16">
        <v>246086</v>
      </c>
      <c r="DX8" s="16">
        <v>247376.19999999998</v>
      </c>
      <c r="DY8" s="16">
        <v>246367.60000000003</v>
      </c>
      <c r="DZ8" s="16">
        <v>258405.59999999998</v>
      </c>
      <c r="EA8" s="16">
        <v>265087.39999999997</v>
      </c>
      <c r="EB8" s="16">
        <v>271790.59999999998</v>
      </c>
      <c r="EC8" s="16">
        <v>280962.00000000006</v>
      </c>
      <c r="ED8" s="16">
        <v>282073.40000000002</v>
      </c>
      <c r="EE8" s="16">
        <v>285045.19999999995</v>
      </c>
      <c r="EF8" s="16">
        <v>291921.90000000002</v>
      </c>
      <c r="EG8" s="16">
        <v>300263.60000000003</v>
      </c>
      <c r="EH8" s="16">
        <v>296483.69999999995</v>
      </c>
      <c r="EI8" s="16">
        <v>298592.8</v>
      </c>
      <c r="EJ8" s="16">
        <v>307846.7</v>
      </c>
      <c r="EK8" s="16">
        <v>302803</v>
      </c>
      <c r="EL8" s="16">
        <v>315648.89999999997</v>
      </c>
      <c r="EM8" s="16">
        <v>321747</v>
      </c>
      <c r="EN8" s="16">
        <v>328460.3</v>
      </c>
      <c r="EO8" s="16">
        <v>334054.09999999998</v>
      </c>
      <c r="EP8" s="16">
        <v>331085.89999999997</v>
      </c>
      <c r="EQ8" s="16">
        <v>336989.5</v>
      </c>
      <c r="ER8" s="16">
        <v>341322.4</v>
      </c>
      <c r="ES8" s="16">
        <v>345474.6</v>
      </c>
      <c r="ET8" s="16">
        <v>350922.80000000005</v>
      </c>
      <c r="EU8" s="16">
        <v>356237</v>
      </c>
      <c r="EV8" s="16">
        <v>358095.2</v>
      </c>
      <c r="EW8" s="16">
        <v>352363.7</v>
      </c>
      <c r="EX8" s="16">
        <v>341103.89999999997</v>
      </c>
      <c r="EY8" s="16">
        <v>336944.3</v>
      </c>
      <c r="EZ8" s="16">
        <v>331229.90000000002</v>
      </c>
      <c r="FA8" s="16">
        <v>327883.90000000002</v>
      </c>
      <c r="FB8" s="16">
        <v>330381.09999999998</v>
      </c>
      <c r="FC8" s="16">
        <v>337107</v>
      </c>
      <c r="FD8" s="16">
        <v>338989.1</v>
      </c>
      <c r="FE8" s="16">
        <v>353639.3</v>
      </c>
      <c r="FF8" s="16">
        <v>350615.19999999995</v>
      </c>
      <c r="FG8" s="16">
        <v>349800.3</v>
      </c>
      <c r="FH8" s="16">
        <v>353011.60000000003</v>
      </c>
      <c r="FI8" s="16">
        <v>338406</v>
      </c>
      <c r="FJ8" s="16">
        <v>334376.60000000003</v>
      </c>
      <c r="FK8" s="16">
        <v>347619.80000000005</v>
      </c>
      <c r="FL8" s="16">
        <v>346426</v>
      </c>
      <c r="FM8" s="16">
        <v>347894.2</v>
      </c>
      <c r="FN8" s="16">
        <v>342271.7</v>
      </c>
      <c r="FO8" s="16">
        <v>346579.60000000003</v>
      </c>
      <c r="FP8" s="16">
        <v>363372.80000000005</v>
      </c>
      <c r="FQ8" s="16">
        <v>368526.2</v>
      </c>
      <c r="FR8" s="16">
        <v>362454.90000000008</v>
      </c>
      <c r="FS8" s="16">
        <v>363811.2</v>
      </c>
      <c r="FT8" s="16">
        <v>372164</v>
      </c>
      <c r="FU8" s="16">
        <v>377210.19999999995</v>
      </c>
      <c r="FV8" s="46">
        <v>378697.9</v>
      </c>
      <c r="FW8" s="16">
        <v>370553.5</v>
      </c>
      <c r="FX8" s="49">
        <v>371497.89999999997</v>
      </c>
      <c r="FY8" s="49">
        <v>374681.7</v>
      </c>
      <c r="FZ8" s="16">
        <v>383034.7</v>
      </c>
      <c r="GA8" s="16">
        <v>396424.39999999997</v>
      </c>
      <c r="GB8" s="52">
        <v>401870.80000000005</v>
      </c>
      <c r="GC8" s="52">
        <v>408800.80000000005</v>
      </c>
      <c r="GD8" s="52">
        <v>419645.10000000003</v>
      </c>
      <c r="GE8" s="52">
        <v>426854.69999999995</v>
      </c>
      <c r="GF8" s="52">
        <v>426336.69999999995</v>
      </c>
      <c r="GG8" s="16">
        <v>425564.7</v>
      </c>
      <c r="GH8" s="16">
        <v>436245.9</v>
      </c>
      <c r="GI8" s="16">
        <v>442034.00000000006</v>
      </c>
      <c r="GJ8" s="55">
        <v>449007.89999999997</v>
      </c>
      <c r="GK8" s="58">
        <v>458735.3</v>
      </c>
      <c r="GL8" s="16">
        <v>474796.19999999995</v>
      </c>
      <c r="GM8" s="61">
        <v>460541.60000000003</v>
      </c>
      <c r="GN8" s="16">
        <v>457349.8</v>
      </c>
      <c r="GO8" s="64">
        <v>451986.6</v>
      </c>
      <c r="GP8" s="64">
        <v>457056.10000000003</v>
      </c>
      <c r="GQ8" s="64">
        <v>447448.7</v>
      </c>
      <c r="GR8" s="64">
        <v>451636.00000000006</v>
      </c>
      <c r="GS8" s="64">
        <v>464298.69999999995</v>
      </c>
      <c r="GT8" s="64">
        <v>463227.89999999997</v>
      </c>
      <c r="GU8" s="16">
        <v>445111.30000000005</v>
      </c>
      <c r="GV8" s="67">
        <v>449449.09999999992</v>
      </c>
      <c r="GW8" s="16">
        <v>437209.7</v>
      </c>
      <c r="GX8" s="70">
        <v>461510.19999999995</v>
      </c>
      <c r="GY8" s="70">
        <v>472104.3</v>
      </c>
      <c r="GZ8" s="16">
        <v>474484.3</v>
      </c>
      <c r="HA8" s="73">
        <v>485865.9</v>
      </c>
      <c r="HB8" s="73">
        <v>480182.7</v>
      </c>
      <c r="HC8" s="73">
        <v>499194.4</v>
      </c>
      <c r="HD8" s="73">
        <v>515392.39999999997</v>
      </c>
      <c r="HE8" s="73">
        <v>512917.10000000003</v>
      </c>
      <c r="HF8" s="16">
        <v>527227.5</v>
      </c>
      <c r="HG8" s="16">
        <v>528763.20000000007</v>
      </c>
      <c r="HH8" s="16">
        <v>542168</v>
      </c>
      <c r="HI8" s="76">
        <v>553704.19999999995</v>
      </c>
      <c r="HJ8" s="76">
        <v>559627.39999999991</v>
      </c>
      <c r="HK8" s="76">
        <v>552681</v>
      </c>
      <c r="HL8" s="76">
        <v>497101.5</v>
      </c>
      <c r="HM8" s="76">
        <v>528684.20000000007</v>
      </c>
      <c r="HN8" s="76">
        <v>536969.30000000005</v>
      </c>
      <c r="HO8" s="76">
        <v>542320.19999999995</v>
      </c>
      <c r="HP8" s="76">
        <v>560708.5</v>
      </c>
      <c r="HQ8" s="76">
        <v>582410.69999999995</v>
      </c>
      <c r="HR8" s="76">
        <v>562783.49999999988</v>
      </c>
      <c r="HS8" s="76">
        <v>566910.20000000007</v>
      </c>
      <c r="HT8" s="76">
        <v>608989.19999999995</v>
      </c>
      <c r="HU8" s="76">
        <v>639003.1</v>
      </c>
      <c r="HV8" s="76">
        <v>632612.9</v>
      </c>
      <c r="HW8" s="76">
        <v>637838.69999999995</v>
      </c>
      <c r="HX8" s="76">
        <v>639696.79999999993</v>
      </c>
      <c r="HY8" s="76">
        <v>667395.5</v>
      </c>
      <c r="HZ8" s="76">
        <v>677356.6</v>
      </c>
      <c r="IA8" s="76">
        <v>682106.6</v>
      </c>
      <c r="IB8" s="76">
        <v>692415.7</v>
      </c>
      <c r="IC8" s="76">
        <v>710976</v>
      </c>
      <c r="ID8" s="76">
        <v>705045.6</v>
      </c>
      <c r="IE8" s="76">
        <v>739181.3</v>
      </c>
      <c r="IF8" s="76">
        <v>744909.59999999986</v>
      </c>
      <c r="IG8" s="76">
        <v>770562.6</v>
      </c>
      <c r="IH8" s="76">
        <v>741300.6</v>
      </c>
      <c r="II8" s="76">
        <v>725578</v>
      </c>
      <c r="IJ8" s="79">
        <v>745994.00000000012</v>
      </c>
      <c r="IK8" s="79">
        <v>707871.5</v>
      </c>
      <c r="IL8" s="79">
        <v>690136.6</v>
      </c>
      <c r="IM8" s="79">
        <v>649282.6</v>
      </c>
      <c r="IN8" s="79">
        <v>689224.7</v>
      </c>
      <c r="IO8" s="16">
        <v>693082.1</v>
      </c>
      <c r="IP8" s="82">
        <v>634713</v>
      </c>
      <c r="IQ8" s="82">
        <v>649555.60000000009</v>
      </c>
      <c r="IR8" s="82">
        <v>673802.8</v>
      </c>
      <c r="IS8" s="82">
        <v>650730.69999999995</v>
      </c>
      <c r="IT8" s="82">
        <v>673951.79999999993</v>
      </c>
      <c r="IU8" s="82">
        <v>630801.9</v>
      </c>
      <c r="IV8" s="82">
        <v>644095.49999999988</v>
      </c>
      <c r="IW8" s="82">
        <v>645701.79999999993</v>
      </c>
      <c r="IX8" s="82">
        <v>639705.5</v>
      </c>
      <c r="IY8" s="82">
        <v>654013.4</v>
      </c>
      <c r="IZ8" s="82">
        <v>667884.5</v>
      </c>
      <c r="JA8" s="82">
        <v>648489.1</v>
      </c>
      <c r="JB8" s="82">
        <v>637811.9</v>
      </c>
      <c r="JC8" s="16">
        <v>592908.1</v>
      </c>
      <c r="JD8" s="85">
        <v>659925.29999999993</v>
      </c>
      <c r="JE8" s="85">
        <v>690901.30000000016</v>
      </c>
      <c r="JF8" s="16">
        <v>689467.5</v>
      </c>
      <c r="JG8" s="88">
        <v>712422.8</v>
      </c>
      <c r="JH8" s="88">
        <v>708529.20000000007</v>
      </c>
      <c r="JI8" s="88">
        <v>690801.60000000009</v>
      </c>
    </row>
    <row r="9" spans="1:269" s="17" customFormat="1" ht="15.75" x14ac:dyDescent="0.25">
      <c r="A9" s="13" t="s">
        <v>5</v>
      </c>
      <c r="B9" s="17">
        <v>2.4269927979888348E-2</v>
      </c>
      <c r="C9" s="17">
        <v>2.6116501946300597E-2</v>
      </c>
      <c r="D9" s="17">
        <v>2.6954403912047536E-2</v>
      </c>
      <c r="E9" s="17">
        <v>2.8408078842355165E-2</v>
      </c>
      <c r="F9" s="17">
        <v>2.99798364306013E-2</v>
      </c>
      <c r="G9" s="17">
        <v>2.9551658717989118E-2</v>
      </c>
      <c r="H9" s="17">
        <v>2.7536188643404489E-2</v>
      </c>
      <c r="I9" s="17">
        <v>2.5762194560044822E-2</v>
      </c>
      <c r="J9" s="17">
        <v>2.7185646912065813E-2</v>
      </c>
      <c r="K9" s="17">
        <v>2.6716379011505358E-2</v>
      </c>
      <c r="L9" s="17">
        <v>2.5692960525917539E-2</v>
      </c>
      <c r="M9" s="17">
        <v>3.091793901875612E-2</v>
      </c>
      <c r="N9" s="17">
        <v>3.2563774770481432E-2</v>
      </c>
      <c r="O9" s="17">
        <v>2.8738880455360511E-2</v>
      </c>
      <c r="P9" s="17">
        <v>2.654118259812786E-2</v>
      </c>
      <c r="Q9" s="17">
        <v>2.5429459681193485E-2</v>
      </c>
      <c r="R9" s="17">
        <v>2.5152270165088034E-2</v>
      </c>
      <c r="S9" s="17">
        <v>2.5346845396609481E-2</v>
      </c>
      <c r="T9" s="17">
        <v>2.6142076599083557E-2</v>
      </c>
      <c r="U9" s="17">
        <v>2.6084588070776828E-2</v>
      </c>
      <c r="V9" s="17">
        <v>2.7504877197474256E-2</v>
      </c>
      <c r="W9" s="17">
        <v>3.03202245098705E-2</v>
      </c>
      <c r="X9" s="17">
        <v>3.1150462977858145E-2</v>
      </c>
      <c r="Y9" s="17">
        <v>3.1757362651978253E-2</v>
      </c>
      <c r="Z9" s="17">
        <v>3.8871999560266712E-2</v>
      </c>
      <c r="AA9" s="17">
        <v>3.9723374710086003E-2</v>
      </c>
      <c r="AB9" s="17">
        <v>4.0431272552525092E-2</v>
      </c>
      <c r="AC9" s="17">
        <v>4.0866331218551738E-2</v>
      </c>
      <c r="AD9" s="17">
        <v>4.0978989732439262E-2</v>
      </c>
      <c r="AE9" s="17">
        <v>4.0268366938997262E-2</v>
      </c>
      <c r="AF9" s="17">
        <v>3.8918631152031508E-2</v>
      </c>
      <c r="AG9" s="17">
        <v>3.8704188238403929E-2</v>
      </c>
      <c r="AH9" s="17">
        <v>3.8259803871836973E-2</v>
      </c>
      <c r="AI9" s="17">
        <v>3.9330671253263366E-2</v>
      </c>
      <c r="AJ9" s="17">
        <v>4.0042679022075131E-2</v>
      </c>
      <c r="AK9" s="17">
        <v>4.5316508693158411E-2</v>
      </c>
      <c r="AL9" s="17">
        <v>4.5419007532581927E-2</v>
      </c>
      <c r="AM9" s="17">
        <v>4.8153664280594623E-2</v>
      </c>
      <c r="AN9" s="17">
        <v>4.9340543777522991E-2</v>
      </c>
      <c r="AO9" s="17">
        <v>4.9900859516992246E-2</v>
      </c>
      <c r="AP9" s="17">
        <v>5.0746977148960294E-2</v>
      </c>
      <c r="AQ9" s="17">
        <v>5.5990904400315962E-2</v>
      </c>
      <c r="AR9" s="17">
        <v>5.6909706003085758E-2</v>
      </c>
      <c r="AS9" s="17">
        <v>5.9665771675751142E-2</v>
      </c>
      <c r="AT9" s="17">
        <v>6.386557960032091E-2</v>
      </c>
      <c r="AU9" s="17">
        <v>6.6003611944326232E-2</v>
      </c>
      <c r="AV9" s="17">
        <v>7.0434962968084269E-2</v>
      </c>
      <c r="AW9" s="17">
        <v>7.3492635546756641E-2</v>
      </c>
      <c r="AX9" s="17">
        <v>8.1485833229932428E-2</v>
      </c>
      <c r="AY9" s="17">
        <v>8.7280621162072206E-2</v>
      </c>
      <c r="AZ9" s="17">
        <v>9.028009202818886E-2</v>
      </c>
      <c r="BA9" s="17">
        <v>9.2513110538200188E-2</v>
      </c>
      <c r="BB9" s="17">
        <v>9.2938068927873624E-2</v>
      </c>
      <c r="BC9" s="17">
        <v>9.1206679849175035E-2</v>
      </c>
      <c r="BD9" s="17">
        <v>8.9327079739595694E-2</v>
      </c>
      <c r="BE9" s="17">
        <v>9.1134743539136698E-2</v>
      </c>
      <c r="BF9" s="17">
        <v>9.0821136720756535E-2</v>
      </c>
      <c r="BG9" s="17">
        <v>9.448830586232157E-2</v>
      </c>
      <c r="BH9" s="17">
        <v>9.6631179879893864E-2</v>
      </c>
      <c r="BI9" s="17">
        <v>9.7845426414480768E-2</v>
      </c>
      <c r="BJ9" s="17">
        <v>0.1016829249601939</v>
      </c>
      <c r="BK9" s="17">
        <v>0.10464187991801718</v>
      </c>
      <c r="BL9" s="17">
        <v>0.10645656529152113</v>
      </c>
      <c r="BM9" s="17">
        <v>0.10386705577172502</v>
      </c>
      <c r="BN9" s="17">
        <v>0.1070243865951379</v>
      </c>
      <c r="BO9" s="17">
        <v>0.11713414666602792</v>
      </c>
      <c r="BP9" s="17">
        <v>0.12052213699367512</v>
      </c>
      <c r="BQ9" s="17">
        <v>0.1187779465114317</v>
      </c>
      <c r="BR9" s="17">
        <v>0.11923121834219622</v>
      </c>
      <c r="BS9" s="17">
        <v>0.11974340959994419</v>
      </c>
      <c r="BT9" s="17">
        <v>0.11399733375054208</v>
      </c>
      <c r="BU9" s="17">
        <v>0.1139468532263623</v>
      </c>
      <c r="BV9" s="17">
        <v>0.10346274909349359</v>
      </c>
      <c r="BW9" s="17">
        <v>9.0207423232758224E-2</v>
      </c>
      <c r="BX9" s="17">
        <v>9.1256930151699236E-2</v>
      </c>
      <c r="BY9" s="17">
        <v>8.9985324167708339E-2</v>
      </c>
      <c r="BZ9" s="17">
        <v>8.6077172454135778E-2</v>
      </c>
      <c r="CA9" s="17">
        <v>8.6159133871799284E-2</v>
      </c>
      <c r="CB9" s="17">
        <v>8.8294747646843891E-2</v>
      </c>
      <c r="CC9" s="17">
        <v>8.8863584246252458E-2</v>
      </c>
      <c r="CD9" s="17">
        <v>8.3599184717004227E-2</v>
      </c>
      <c r="CE9" s="17">
        <v>8.2635002811935379E-2</v>
      </c>
      <c r="CF9" s="17">
        <v>8.404552869633726E-2</v>
      </c>
      <c r="CG9" s="17">
        <v>7.8736150098969532E-2</v>
      </c>
      <c r="CH9" s="17">
        <v>7.9530811580237476E-2</v>
      </c>
      <c r="CI9" s="17">
        <v>7.7237978098950819E-2</v>
      </c>
      <c r="CJ9" s="17">
        <v>8.3692241997947975E-2</v>
      </c>
      <c r="CK9" s="17">
        <v>8.7903055607841799E-2</v>
      </c>
      <c r="CL9" s="17">
        <v>9.4157878784937171E-2</v>
      </c>
      <c r="CM9" s="17">
        <v>9.2486741462444191E-2</v>
      </c>
      <c r="CN9" s="17">
        <v>9.6408859048051576E-2</v>
      </c>
      <c r="CO9" s="17">
        <v>9.9720719834791999E-2</v>
      </c>
      <c r="CP9" s="17">
        <v>0.10178667570165711</v>
      </c>
      <c r="CQ9" s="17">
        <v>0.10368323049569998</v>
      </c>
      <c r="CR9" s="17">
        <v>0.10682600271490061</v>
      </c>
      <c r="CS9" s="17">
        <v>0.11112610537951363</v>
      </c>
      <c r="CT9" s="17">
        <v>0.10965343020491317</v>
      </c>
      <c r="CU9" s="17">
        <v>0.11432448921376523</v>
      </c>
      <c r="CV9" s="17">
        <v>0.12086448729941524</v>
      </c>
      <c r="CW9" s="17">
        <v>0.12438576613633924</v>
      </c>
      <c r="CX9" s="17">
        <v>0.1247053132601047</v>
      </c>
      <c r="CY9" s="17">
        <v>0.12297762750065287</v>
      </c>
      <c r="CZ9" s="17">
        <v>0.12713347902044264</v>
      </c>
      <c r="DA9" s="17">
        <v>0.12698020599980311</v>
      </c>
      <c r="DB9" s="17">
        <v>0.13184800079602352</v>
      </c>
      <c r="DC9" s="17">
        <v>0.13316771442321509</v>
      </c>
      <c r="DD9" s="17">
        <v>0.13441347269671058</v>
      </c>
      <c r="DE9" s="17">
        <v>0.13827064092692948</v>
      </c>
      <c r="DF9" s="17">
        <v>0.14359015718687773</v>
      </c>
      <c r="DG9" s="17">
        <v>0.14749811211153066</v>
      </c>
      <c r="DH9" s="17">
        <v>0.14818193758763443</v>
      </c>
      <c r="DI9" s="17">
        <v>0.1498144414227332</v>
      </c>
      <c r="DJ9" s="17">
        <v>0.14978033693687196</v>
      </c>
      <c r="DK9" s="17">
        <v>0.14800036034512234</v>
      </c>
      <c r="DL9" s="17">
        <v>0.14567064002746408</v>
      </c>
      <c r="DM9" s="17">
        <v>0.14798931806656546</v>
      </c>
      <c r="DN9" s="17">
        <v>0.14639381317179248</v>
      </c>
      <c r="DO9" s="17">
        <v>0.15027823268195148</v>
      </c>
      <c r="DP9" s="17">
        <v>0.15554619736425451</v>
      </c>
      <c r="DQ9" s="17">
        <v>0.15792281779834455</v>
      </c>
      <c r="DR9" s="17">
        <v>0.16000288855449321</v>
      </c>
      <c r="DS9" s="17">
        <v>0.16550711223885514</v>
      </c>
      <c r="DT9" s="17">
        <v>0.16465707267433816</v>
      </c>
      <c r="DU9" s="17">
        <v>0.16257402901588353</v>
      </c>
      <c r="DV9" s="17">
        <v>0.16081894976315211</v>
      </c>
      <c r="DW9" s="17">
        <v>0.16575831213478215</v>
      </c>
      <c r="DX9" s="17">
        <v>0.16725214470915145</v>
      </c>
      <c r="DY9" s="17">
        <v>0.1729277713465569</v>
      </c>
      <c r="DZ9" s="17">
        <v>0.17441882064475381</v>
      </c>
      <c r="EA9" s="17">
        <v>0.17094399809270455</v>
      </c>
      <c r="EB9" s="17">
        <v>0.17007063526111649</v>
      </c>
      <c r="EC9" s="17">
        <v>0.17180793132167341</v>
      </c>
      <c r="ED9" s="17">
        <v>0.18052003485617571</v>
      </c>
      <c r="EE9" s="17">
        <v>0.18177853898258944</v>
      </c>
      <c r="EF9" s="17">
        <v>0.18234157834681125</v>
      </c>
      <c r="EG9" s="17">
        <v>0.18189817213941348</v>
      </c>
      <c r="EH9" s="17">
        <v>0.18283500914215525</v>
      </c>
      <c r="EI9" s="17">
        <v>0.1826480745684424</v>
      </c>
      <c r="EJ9" s="17">
        <v>0.18514020127550501</v>
      </c>
      <c r="EK9" s="17">
        <v>0.18616129959082311</v>
      </c>
      <c r="EL9" s="17">
        <v>0.19095615413201192</v>
      </c>
      <c r="EM9" s="17">
        <v>0.19282510792641419</v>
      </c>
      <c r="EN9" s="17">
        <v>0.19272466109298447</v>
      </c>
      <c r="EO9" s="17">
        <v>0.19644482734982149</v>
      </c>
      <c r="EP9" s="17">
        <v>0.19451991159998058</v>
      </c>
      <c r="EQ9" s="17">
        <v>0.20127689438394969</v>
      </c>
      <c r="ER9" s="17">
        <v>0.20127334156797211</v>
      </c>
      <c r="ES9" s="17">
        <v>0.20193293515644858</v>
      </c>
      <c r="ET9" s="17">
        <v>0.20400127891376671</v>
      </c>
      <c r="EU9" s="17">
        <v>0.20894011570948554</v>
      </c>
      <c r="EV9" s="17">
        <v>0.20876962327336421</v>
      </c>
      <c r="EW9" s="17">
        <v>0.21371128751344137</v>
      </c>
      <c r="EX9" s="17">
        <v>0.21489639960141182</v>
      </c>
      <c r="EY9" s="17">
        <v>0.22014499132349177</v>
      </c>
      <c r="EZ9" s="17">
        <v>0.22433089524828517</v>
      </c>
      <c r="FA9" s="17">
        <v>0.22479267814003673</v>
      </c>
      <c r="FB9" s="17">
        <v>0.2217381684363906</v>
      </c>
      <c r="FC9" s="17">
        <v>0.22565802549338929</v>
      </c>
      <c r="FD9" s="17">
        <v>0.22518305160844407</v>
      </c>
      <c r="FE9" s="17">
        <v>0.22320256826659249</v>
      </c>
      <c r="FF9" s="17">
        <v>0.22708199758595754</v>
      </c>
      <c r="FG9" s="17">
        <v>0.22669048597156724</v>
      </c>
      <c r="FH9" s="17">
        <v>0.22791573987936942</v>
      </c>
      <c r="FI9" s="17">
        <v>0.2276915893926231</v>
      </c>
      <c r="FJ9" s="17">
        <v>0.22531271626064733</v>
      </c>
      <c r="FK9" s="17">
        <v>0.22732738468867425</v>
      </c>
      <c r="FL9" s="17">
        <v>0.23066282553849887</v>
      </c>
      <c r="FM9" s="17">
        <v>0.22674652236225837</v>
      </c>
      <c r="FN9" s="17">
        <v>0.22531106135856399</v>
      </c>
      <c r="FO9" s="17">
        <v>0.22246779671971456</v>
      </c>
      <c r="FP9" s="17">
        <v>0.22260857169276288</v>
      </c>
      <c r="FQ9" s="17">
        <v>0.22104778439090633</v>
      </c>
      <c r="FR9" s="17">
        <v>0.22114309945871885</v>
      </c>
      <c r="FS9" s="17">
        <v>0.22116086585569655</v>
      </c>
      <c r="FT9" s="44">
        <v>0.22216495953396889</v>
      </c>
      <c r="FU9" s="44">
        <v>0.2210560583992692</v>
      </c>
      <c r="FV9" s="45">
        <v>0.22277255828458517</v>
      </c>
      <c r="FW9" s="44">
        <v>0.22300288622290709</v>
      </c>
      <c r="FX9" s="48">
        <v>0.22599481719815911</v>
      </c>
      <c r="FY9" s="48">
        <v>0.22771488439387352</v>
      </c>
      <c r="FZ9" s="44">
        <v>0.22692722095413287</v>
      </c>
      <c r="GA9" s="44">
        <v>0.22573988886657834</v>
      </c>
      <c r="GB9" s="51">
        <v>0.22685599451365959</v>
      </c>
      <c r="GC9" s="51">
        <v>0.22556903019759256</v>
      </c>
      <c r="GD9" s="51">
        <v>0.2250087037832682</v>
      </c>
      <c r="GE9" s="51">
        <v>0.22388039770910334</v>
      </c>
      <c r="GF9" s="51">
        <v>0.22711603293828564</v>
      </c>
      <c r="GG9" s="44">
        <v>0.22714947926836973</v>
      </c>
      <c r="GH9" s="44">
        <v>0.22697955442102724</v>
      </c>
      <c r="GI9" s="44">
        <v>0.22645633593795947</v>
      </c>
      <c r="GJ9" s="54">
        <v>0.22729176925394859</v>
      </c>
      <c r="GK9" s="57">
        <v>0.22787890968931324</v>
      </c>
      <c r="GL9" s="44">
        <v>0.23092665863795878</v>
      </c>
      <c r="GM9" s="60">
        <v>0.23425093411756934</v>
      </c>
      <c r="GN9" s="44">
        <v>0.23639498694434763</v>
      </c>
      <c r="GO9" s="63">
        <v>0.24300322177692876</v>
      </c>
      <c r="GP9" s="63">
        <v>0.24459273161434669</v>
      </c>
      <c r="GQ9" s="63">
        <v>0.2479155711034583</v>
      </c>
      <c r="GR9" s="63">
        <v>0.25382476153362438</v>
      </c>
      <c r="GS9" s="63">
        <v>0.25195741448339187</v>
      </c>
      <c r="GT9" s="63">
        <v>0.25197122194064736</v>
      </c>
      <c r="GU9" s="44">
        <v>0.25115156591171689</v>
      </c>
      <c r="GV9" s="66">
        <v>0.25466109510509649</v>
      </c>
      <c r="GW9" s="44">
        <v>0.25486488520268424</v>
      </c>
      <c r="GX9" s="69">
        <v>0.25434540775046793</v>
      </c>
      <c r="GY9" s="69">
        <v>0.25191467224509495</v>
      </c>
      <c r="GZ9" s="44">
        <v>0.25450241451613886</v>
      </c>
      <c r="HA9" s="72">
        <v>0.2511055005095027</v>
      </c>
      <c r="HB9" s="72">
        <v>0.24459669205075488</v>
      </c>
      <c r="HC9" s="72">
        <v>0.24748234355193083</v>
      </c>
      <c r="HD9" s="72">
        <v>0.24451369480807245</v>
      </c>
      <c r="HE9" s="72">
        <v>0.24402032999094786</v>
      </c>
      <c r="HF9" s="44">
        <v>0.24385848613738847</v>
      </c>
      <c r="HG9" s="44">
        <v>0.24791040677566065</v>
      </c>
      <c r="HH9" s="44">
        <v>0.24854583819037637</v>
      </c>
      <c r="HI9" s="75">
        <v>0.24839761013190803</v>
      </c>
      <c r="HJ9" s="75">
        <v>0.2450337492410129</v>
      </c>
      <c r="HK9" s="75">
        <v>0.23719595933277968</v>
      </c>
      <c r="HL9" s="75">
        <v>0.24480211787733488</v>
      </c>
      <c r="HM9" s="75">
        <v>0.25441917878385617</v>
      </c>
      <c r="HN9" s="75">
        <v>0.25849224527361248</v>
      </c>
      <c r="HO9" s="75">
        <v>0.26744624301289166</v>
      </c>
      <c r="HP9" s="75">
        <v>0.27400583369076803</v>
      </c>
      <c r="HQ9" s="75">
        <v>0.27773047438860582</v>
      </c>
      <c r="HR9" s="75">
        <v>0.2821998157373129</v>
      </c>
      <c r="HS9" s="75">
        <v>0.28062469152962849</v>
      </c>
      <c r="HT9" s="75">
        <v>0.28623019915624121</v>
      </c>
      <c r="HU9" s="75">
        <v>0.28731722897744949</v>
      </c>
      <c r="HV9" s="75">
        <v>0.29502970932145078</v>
      </c>
      <c r="HW9" s="75">
        <v>0.30370076321803618</v>
      </c>
      <c r="HX9" s="75">
        <v>0.30732215637158106</v>
      </c>
      <c r="HY9" s="75">
        <v>0.30675379141753278</v>
      </c>
      <c r="HZ9" s="75">
        <v>0.30690643598955114</v>
      </c>
      <c r="IA9" s="75">
        <v>0.30690965312459967</v>
      </c>
      <c r="IB9" s="75">
        <v>0.30467867785204761</v>
      </c>
      <c r="IC9" s="75">
        <v>0.30252610495994242</v>
      </c>
      <c r="ID9" s="75">
        <v>0.29768769566110331</v>
      </c>
      <c r="IE9" s="75">
        <v>0.29877189804449866</v>
      </c>
      <c r="IF9" s="75">
        <v>0.29192642973053384</v>
      </c>
      <c r="IG9" s="75">
        <v>0.292630086121491</v>
      </c>
      <c r="IH9" s="75">
        <v>0.28991734257330976</v>
      </c>
      <c r="II9" s="75">
        <v>0.28796090840681499</v>
      </c>
      <c r="IJ9" s="78">
        <v>0.28896988447628258</v>
      </c>
      <c r="IK9" s="78">
        <v>0.28165676962556058</v>
      </c>
      <c r="IL9" s="78">
        <v>0.29165414499100611</v>
      </c>
      <c r="IM9" s="78">
        <v>0.28310661644097657</v>
      </c>
      <c r="IN9" s="78">
        <v>0.28603951657565374</v>
      </c>
      <c r="IO9" s="44">
        <v>0.27497391723145065</v>
      </c>
      <c r="IP9" s="81">
        <v>0.2777986270960261</v>
      </c>
      <c r="IQ9" s="81">
        <v>0.28567177313227687</v>
      </c>
      <c r="IR9" s="81">
        <v>0.2881668048871272</v>
      </c>
      <c r="IS9" s="81">
        <v>0.28809214011264567</v>
      </c>
      <c r="IT9" s="81">
        <v>0.2977460702679332</v>
      </c>
      <c r="IU9" s="81">
        <v>0.3053874758462205</v>
      </c>
      <c r="IV9" s="81">
        <v>0.31006038700782729</v>
      </c>
      <c r="IW9" s="81">
        <v>0.31072733574538602</v>
      </c>
      <c r="IX9" s="81">
        <v>0.31342781952007598</v>
      </c>
      <c r="IY9" s="81">
        <v>0.32117201268353218</v>
      </c>
      <c r="IZ9" s="81">
        <v>0.3210439829042297</v>
      </c>
      <c r="JA9" s="81">
        <v>0.32117872143109266</v>
      </c>
      <c r="JB9" s="81">
        <v>0.31999904674089646</v>
      </c>
      <c r="JC9" s="44">
        <v>0.33623338928916646</v>
      </c>
      <c r="JD9" s="84">
        <v>0.32565610077383</v>
      </c>
      <c r="JE9" s="84">
        <v>0.31876883138011169</v>
      </c>
      <c r="JF9" s="44">
        <v>0.31814349479852205</v>
      </c>
      <c r="JG9" s="87">
        <v>0.31492170098991779</v>
      </c>
      <c r="JH9" s="87">
        <v>0.31989521391637771</v>
      </c>
      <c r="JI9" s="87">
        <v>0.31900707815384327</v>
      </c>
    </row>
    <row r="10" spans="1:269" s="17" customFormat="1" ht="18.75" x14ac:dyDescent="0.25">
      <c r="A10" s="13" t="s">
        <v>56</v>
      </c>
      <c r="B10" s="17">
        <v>2.4269927979888348E-2</v>
      </c>
      <c r="C10" s="17">
        <v>2.614385043243166E-2</v>
      </c>
      <c r="D10" s="17">
        <v>2.6954403912047536E-2</v>
      </c>
      <c r="E10" s="17">
        <v>2.8408078842355165E-2</v>
      </c>
      <c r="F10" s="17">
        <v>2.99798364306013E-2</v>
      </c>
      <c r="G10" s="17">
        <v>2.9551658717989118E-2</v>
      </c>
      <c r="H10" s="17">
        <v>2.7536188643404489E-2</v>
      </c>
      <c r="I10" s="17">
        <v>2.5762194560044822E-2</v>
      </c>
      <c r="J10" s="17">
        <v>2.7185646912065813E-2</v>
      </c>
      <c r="K10" s="17">
        <v>2.6716379011505358E-2</v>
      </c>
      <c r="L10" s="17">
        <v>2.5692960525917539E-2</v>
      </c>
      <c r="M10" s="17">
        <v>3.4442995282171707E-2</v>
      </c>
      <c r="N10" s="17">
        <v>3.4142227130721577E-2</v>
      </c>
      <c r="O10" s="17">
        <v>2.8838915717790518E-2</v>
      </c>
      <c r="P10" s="17">
        <v>2.6595436855278574E-2</v>
      </c>
      <c r="Q10" s="17">
        <v>2.5429459681193485E-2</v>
      </c>
      <c r="R10" s="17">
        <v>2.5152270165088034E-2</v>
      </c>
      <c r="S10" s="17">
        <v>2.5346845396609481E-2</v>
      </c>
      <c r="T10" s="17">
        <v>2.6142076599083557E-2</v>
      </c>
      <c r="U10" s="17">
        <v>2.6084588070776828E-2</v>
      </c>
      <c r="V10" s="17">
        <v>2.7504877197474256E-2</v>
      </c>
      <c r="W10" s="17">
        <v>3.03202245098705E-2</v>
      </c>
      <c r="X10" s="17">
        <v>3.1150462977858145E-2</v>
      </c>
      <c r="Y10" s="17">
        <v>3.1757362651978253E-2</v>
      </c>
      <c r="Z10" s="17">
        <v>4.1885652433120368E-2</v>
      </c>
      <c r="AA10" s="17">
        <v>4.3175374045914559E-2</v>
      </c>
      <c r="AB10" s="17">
        <v>4.2840403540025343E-2</v>
      </c>
      <c r="AC10" s="17">
        <v>4.3807460607968585E-2</v>
      </c>
      <c r="AD10" s="17">
        <v>4.2924676234619374E-2</v>
      </c>
      <c r="AE10" s="17">
        <v>4.2184248562319969E-2</v>
      </c>
      <c r="AF10" s="17">
        <v>4.070970118225066E-2</v>
      </c>
      <c r="AG10" s="17">
        <v>3.9743968346078476E-2</v>
      </c>
      <c r="AH10" s="17">
        <v>3.9883045444676891E-2</v>
      </c>
      <c r="AI10" s="17">
        <v>4.0422910010206994E-2</v>
      </c>
      <c r="AJ10" s="17">
        <v>4.1496408917894398E-2</v>
      </c>
      <c r="AK10" s="17">
        <v>4.7224018857315059E-2</v>
      </c>
      <c r="AL10" s="17">
        <v>4.7545709955513722E-2</v>
      </c>
      <c r="AM10" s="17">
        <v>5.1565219819601778E-2</v>
      </c>
      <c r="AN10" s="17">
        <v>5.353334891295617E-2</v>
      </c>
      <c r="AO10" s="17">
        <v>5.3738903408330319E-2</v>
      </c>
      <c r="AP10" s="17">
        <v>5.451812392041034E-2</v>
      </c>
      <c r="AQ10" s="17">
        <v>5.8873917272050651E-2</v>
      </c>
      <c r="AR10" s="17">
        <v>5.9190411482440863E-2</v>
      </c>
      <c r="AS10" s="17">
        <v>6.2027818505217609E-2</v>
      </c>
      <c r="AT10" s="17">
        <v>6.6439028687048735E-2</v>
      </c>
      <c r="AU10" s="17">
        <v>6.6688635868267815E-2</v>
      </c>
      <c r="AV10" s="17">
        <v>7.8437659340944238E-2</v>
      </c>
      <c r="AW10" s="17">
        <v>7.5754117126925535E-2</v>
      </c>
      <c r="AX10" s="17">
        <v>8.3207775073878928E-2</v>
      </c>
      <c r="AY10" s="17">
        <v>8.8315606397935176E-2</v>
      </c>
      <c r="AZ10" s="17">
        <v>8.8605394971184206E-2</v>
      </c>
      <c r="BA10" s="17">
        <v>8.9692564480483419E-2</v>
      </c>
      <c r="BB10" s="17">
        <v>9.1083204053652625E-2</v>
      </c>
      <c r="BC10" s="17">
        <v>9.2261013665511218E-2</v>
      </c>
      <c r="BD10" s="17">
        <v>8.7353416688434993E-2</v>
      </c>
      <c r="BE10" s="17">
        <v>8.9645590978398013E-2</v>
      </c>
      <c r="BF10" s="17">
        <v>8.6628401199482993E-2</v>
      </c>
      <c r="BG10" s="17">
        <v>8.9599264899625095E-2</v>
      </c>
      <c r="BH10" s="17">
        <v>9.1044120385456923E-2</v>
      </c>
      <c r="BI10" s="17">
        <v>9.2044402331921044E-2</v>
      </c>
      <c r="BJ10" s="17">
        <v>9.7059457955967793E-2</v>
      </c>
      <c r="BK10" s="17">
        <v>0.10033396566014575</v>
      </c>
      <c r="BL10" s="17">
        <v>0.10252435132158665</v>
      </c>
      <c r="BM10" s="17">
        <v>0.10012321660181581</v>
      </c>
      <c r="BN10" s="17">
        <v>0.10434998133177649</v>
      </c>
      <c r="BO10" s="17">
        <v>0.1133030196573144</v>
      </c>
      <c r="BP10" s="17">
        <v>0.11337235903646883</v>
      </c>
      <c r="BQ10" s="17">
        <v>0.11467626866616047</v>
      </c>
      <c r="BR10" s="17">
        <v>0.11823394821138342</v>
      </c>
      <c r="BS10" s="17">
        <v>0.11818603721184479</v>
      </c>
      <c r="BT10" s="17">
        <v>0.11179746973997227</v>
      </c>
      <c r="BU10" s="17">
        <v>0.10976963099032259</v>
      </c>
      <c r="BV10" s="17">
        <v>9.4554013657820957E-2</v>
      </c>
      <c r="BW10" s="17">
        <v>8.4601718145067242E-2</v>
      </c>
      <c r="BX10" s="17">
        <v>8.4407453523380208E-2</v>
      </c>
      <c r="BY10" s="17">
        <v>8.2395130037186085E-2</v>
      </c>
      <c r="BZ10" s="17">
        <v>7.8810011863215679E-2</v>
      </c>
      <c r="CA10" s="17">
        <v>8.8269003838001958E-2</v>
      </c>
      <c r="CB10" s="17">
        <v>8.0725631586428329E-2</v>
      </c>
      <c r="CC10" s="17">
        <v>8.0047693892996805E-2</v>
      </c>
      <c r="CD10" s="17">
        <v>7.1631848711256857E-2</v>
      </c>
      <c r="CE10" s="17">
        <v>7.3979256065034055E-2</v>
      </c>
      <c r="CF10" s="17">
        <v>7.7039642436781131E-2</v>
      </c>
      <c r="CG10" s="17">
        <v>7.1073055292579235E-2</v>
      </c>
      <c r="CH10" s="17">
        <v>7.6086278484381667E-2</v>
      </c>
      <c r="CI10" s="17">
        <v>7.3691044513867585E-2</v>
      </c>
      <c r="CJ10" s="17">
        <v>7.7204011553083096E-2</v>
      </c>
      <c r="CK10" s="17">
        <v>8.0941380470804319E-2</v>
      </c>
      <c r="CL10" s="17">
        <v>7.865572104852725E-2</v>
      </c>
      <c r="CM10" s="17">
        <v>7.5185462465119451E-2</v>
      </c>
      <c r="CN10" s="17">
        <v>7.6820862465500253E-2</v>
      </c>
      <c r="CO10" s="17">
        <v>7.5277313403481164E-2</v>
      </c>
      <c r="CP10" s="17">
        <v>7.4105295971176724E-2</v>
      </c>
      <c r="CQ10" s="17">
        <v>7.2808109882459046E-2</v>
      </c>
      <c r="CR10" s="17">
        <v>7.5642700513974773E-2</v>
      </c>
      <c r="CS10" s="17">
        <v>7.8449244657332357E-2</v>
      </c>
      <c r="CT10" s="17">
        <v>7.7636231292915622E-2</v>
      </c>
      <c r="CU10" s="17">
        <v>7.8611194645394317E-2</v>
      </c>
      <c r="CV10" s="17">
        <v>8.3609613636154906E-2</v>
      </c>
      <c r="CW10" s="17">
        <v>8.2412019191014624E-2</v>
      </c>
      <c r="CX10" s="17">
        <v>8.0063523645673138E-2</v>
      </c>
      <c r="CY10" s="17">
        <v>7.874441053401382E-2</v>
      </c>
      <c r="CZ10" s="17">
        <v>8.7040596913922741E-2</v>
      </c>
      <c r="DA10" s="17">
        <v>8.0885549952904645E-2</v>
      </c>
      <c r="DB10" s="17">
        <v>7.3007907799998273E-2</v>
      </c>
      <c r="DC10" s="17">
        <v>8.0964320814523413E-2</v>
      </c>
      <c r="DD10" s="17">
        <v>7.7564860000959579E-2</v>
      </c>
      <c r="DE10" s="17">
        <v>8.2409562016007784E-2</v>
      </c>
      <c r="DF10" s="17">
        <v>8.3292279233564984E-2</v>
      </c>
      <c r="DG10" s="17">
        <v>8.7067092651757202E-2</v>
      </c>
      <c r="DH10" s="17">
        <v>8.6561018260142966E-2</v>
      </c>
      <c r="DI10" s="17">
        <v>8.8096826815747972E-2</v>
      </c>
      <c r="DJ10" s="17">
        <v>8.8438387288310799E-2</v>
      </c>
      <c r="DK10" s="17">
        <v>8.6793902813449647E-2</v>
      </c>
      <c r="DL10" s="17">
        <v>8.6396272518821871E-2</v>
      </c>
      <c r="DM10" s="17">
        <v>8.6218626995148512E-2</v>
      </c>
      <c r="DN10" s="17">
        <v>8.9350652290891536E-2</v>
      </c>
      <c r="DO10" s="17">
        <v>9.8084495639053484E-2</v>
      </c>
      <c r="DP10" s="17">
        <v>9.9663105113163342E-2</v>
      </c>
      <c r="DQ10" s="17">
        <v>0.10139180151402656</v>
      </c>
      <c r="DR10" s="17">
        <v>0.10511644973232082</v>
      </c>
      <c r="DS10" s="17">
        <v>0.10885078613084011</v>
      </c>
      <c r="DT10" s="17">
        <v>0.11412759435919979</v>
      </c>
      <c r="DU10" s="17">
        <v>0.10675982396064009</v>
      </c>
      <c r="DV10" s="17">
        <v>0.10503695358215133</v>
      </c>
      <c r="DW10" s="17">
        <v>0.11067431710865308</v>
      </c>
      <c r="DX10" s="17">
        <v>0.11696234318418665</v>
      </c>
      <c r="DY10" s="17">
        <v>0.12294960863360276</v>
      </c>
      <c r="DZ10" s="17">
        <v>0.12389089090948489</v>
      </c>
      <c r="EA10" s="17">
        <v>0.12051157467310786</v>
      </c>
      <c r="EB10" s="17">
        <v>0.12015720926330789</v>
      </c>
      <c r="EC10" s="17">
        <v>0.11807610993657508</v>
      </c>
      <c r="ED10" s="17">
        <v>0.11922003279997331</v>
      </c>
      <c r="EE10" s="17">
        <v>0.1182089717700912</v>
      </c>
      <c r="EF10" s="17">
        <v>0.11899244284173269</v>
      </c>
      <c r="EG10" s="17">
        <v>0.11892816844932252</v>
      </c>
      <c r="EH10" s="17">
        <v>0.11690963111968722</v>
      </c>
      <c r="EI10" s="17">
        <v>0.11367655214727214</v>
      </c>
      <c r="EJ10" s="17">
        <v>0.11481234003807742</v>
      </c>
      <c r="EK10" s="17">
        <v>0.11208277328824356</v>
      </c>
      <c r="EL10" s="17">
        <v>0.11924483183689223</v>
      </c>
      <c r="EM10" s="17">
        <v>0.11828175554084416</v>
      </c>
      <c r="EN10" s="17">
        <v>0.11757189529449986</v>
      </c>
      <c r="EO10" s="17">
        <v>0.11728250005014158</v>
      </c>
      <c r="EP10" s="17">
        <v>0.11313045949706711</v>
      </c>
      <c r="EQ10" s="17">
        <v>0.1182467109509347</v>
      </c>
      <c r="ER10" s="17">
        <v>0.11789879597705863</v>
      </c>
      <c r="ES10" s="17">
        <v>0.11675445893851535</v>
      </c>
      <c r="ET10" s="17">
        <v>0.11852521409267217</v>
      </c>
      <c r="EU10" s="17">
        <v>0.11848376221448081</v>
      </c>
      <c r="EV10" s="17">
        <v>0.11576949369888233</v>
      </c>
      <c r="EW10" s="17">
        <v>0.11848581451494579</v>
      </c>
      <c r="EX10" s="17">
        <v>0.11984676809617251</v>
      </c>
      <c r="EY10" s="17">
        <v>0.12592170278589074</v>
      </c>
      <c r="EZ10" s="17">
        <v>0.12955986159462046</v>
      </c>
      <c r="FA10" s="17">
        <v>0.13326210893551038</v>
      </c>
      <c r="FB10" s="17">
        <v>0.12955099429113837</v>
      </c>
      <c r="FC10" s="17">
        <v>0.13184478518689907</v>
      </c>
      <c r="FD10" s="17">
        <v>0.13106026122963838</v>
      </c>
      <c r="FE10" s="17">
        <v>0.13120685398936141</v>
      </c>
      <c r="FF10" s="17">
        <v>0.13358918837517603</v>
      </c>
      <c r="FG10" s="17">
        <v>0.13165883505531589</v>
      </c>
      <c r="FH10" s="17">
        <v>0.13263983393180281</v>
      </c>
      <c r="FI10" s="17">
        <v>0.12541030596384228</v>
      </c>
      <c r="FJ10" s="17">
        <v>0.12408284551012232</v>
      </c>
      <c r="FK10" s="17">
        <v>0.13457921556827318</v>
      </c>
      <c r="FL10" s="17">
        <v>0.13534982940079557</v>
      </c>
      <c r="FM10" s="17">
        <v>0.13451388381870116</v>
      </c>
      <c r="FN10" s="17">
        <v>0.13096379279969689</v>
      </c>
      <c r="FO10" s="17">
        <v>0.12979009728212504</v>
      </c>
      <c r="FP10" s="17">
        <v>0.13539400857741687</v>
      </c>
      <c r="FQ10" s="17">
        <v>0.13460698316700417</v>
      </c>
      <c r="FR10" s="17">
        <v>0.13462640455405622</v>
      </c>
      <c r="FS10" s="17">
        <v>0.1330849627499098</v>
      </c>
      <c r="FT10" s="44">
        <v>0.136270031491493</v>
      </c>
      <c r="FU10" s="44">
        <v>0.13671767094315054</v>
      </c>
      <c r="FV10" s="45">
        <v>0.13744623352809723</v>
      </c>
      <c r="FW10" s="44">
        <v>0.13586917948420404</v>
      </c>
      <c r="FX10" s="48">
        <v>0.13792890888481468</v>
      </c>
      <c r="FY10" s="48">
        <v>0.14019686576632914</v>
      </c>
      <c r="FZ10" s="44">
        <v>0.14415639105282108</v>
      </c>
      <c r="GA10" s="44">
        <v>0.14500848080996023</v>
      </c>
      <c r="GB10" s="51">
        <v>0.14451759122583674</v>
      </c>
      <c r="GC10" s="51">
        <v>0.14380475772063067</v>
      </c>
      <c r="GD10" s="51">
        <v>0.14318551557018055</v>
      </c>
      <c r="GE10" s="51">
        <v>0.143310592574007</v>
      </c>
      <c r="GF10" s="51">
        <v>0.1451831381159539</v>
      </c>
      <c r="GG10" s="44">
        <v>0.14428945821869152</v>
      </c>
      <c r="GH10" s="44">
        <v>0.14665673648738017</v>
      </c>
      <c r="GI10" s="44">
        <v>0.1476110434943918</v>
      </c>
      <c r="GJ10" s="54">
        <v>0.14884303817371594</v>
      </c>
      <c r="GK10" s="57">
        <v>0.15144332690333623</v>
      </c>
      <c r="GL10" s="44">
        <v>0.15306019719618649</v>
      </c>
      <c r="GM10" s="60">
        <v>0.15013475438483723</v>
      </c>
      <c r="GN10" s="44">
        <v>0.15083203272418616</v>
      </c>
      <c r="GO10" s="63">
        <v>0.15552452218716212</v>
      </c>
      <c r="GP10" s="63">
        <v>0.15718004857609383</v>
      </c>
      <c r="GQ10" s="63">
        <v>0.15973495956072725</v>
      </c>
      <c r="GR10" s="63">
        <v>0.16596551204952659</v>
      </c>
      <c r="GS10" s="63">
        <v>0.16535497514854128</v>
      </c>
      <c r="GT10" s="63">
        <v>0.1667375820843261</v>
      </c>
      <c r="GU10" s="44">
        <v>0.16335487326428244</v>
      </c>
      <c r="GV10" s="66">
        <v>0.16929169509962314</v>
      </c>
      <c r="GW10" s="44">
        <v>0.16249342134906891</v>
      </c>
      <c r="GX10" s="69">
        <v>0.16631810087837715</v>
      </c>
      <c r="GY10" s="69">
        <v>0.16488115020346136</v>
      </c>
      <c r="GZ10" s="44">
        <v>0.1649026111085235</v>
      </c>
      <c r="HA10" s="72">
        <v>0.16377317280344225</v>
      </c>
      <c r="HB10" s="72">
        <v>0.15633008019655856</v>
      </c>
      <c r="HC10" s="72">
        <v>0.16030067644989604</v>
      </c>
      <c r="HD10" s="72">
        <v>0.15724077421397753</v>
      </c>
      <c r="HE10" s="72">
        <v>0.15443060876699177</v>
      </c>
      <c r="HF10" s="44">
        <v>0.15395555049765039</v>
      </c>
      <c r="HG10" s="44">
        <v>0.15636489074882673</v>
      </c>
      <c r="HH10" s="44">
        <v>0.15662617491257319</v>
      </c>
      <c r="HI10" s="75">
        <v>0.1561200005345815</v>
      </c>
      <c r="HJ10" s="75">
        <v>0.15288350784825763</v>
      </c>
      <c r="HK10" s="75">
        <v>0.14386924826436953</v>
      </c>
      <c r="HL10" s="75">
        <v>0.14039748421600012</v>
      </c>
      <c r="HM10" s="75">
        <v>0.15242956002846311</v>
      </c>
      <c r="HN10" s="75">
        <v>0.15712127304112172</v>
      </c>
      <c r="HO10" s="75">
        <v>0.16413421443641596</v>
      </c>
      <c r="HP10" s="75">
        <v>0.17056884281226339</v>
      </c>
      <c r="HQ10" s="75">
        <v>0.17698799146375571</v>
      </c>
      <c r="HR10" s="75">
        <v>0.17701744987193122</v>
      </c>
      <c r="HS10" s="75">
        <v>0.17439993141770954</v>
      </c>
      <c r="HT10" s="75">
        <v>0.18704880152226019</v>
      </c>
      <c r="HU10" s="75">
        <v>0.18848562706503308</v>
      </c>
      <c r="HV10" s="75">
        <v>0.18603145778405719</v>
      </c>
      <c r="HW10" s="75">
        <v>0.18809912286601616</v>
      </c>
      <c r="HX10" s="75">
        <v>0.18697607991786111</v>
      </c>
      <c r="HY10" s="75">
        <v>0.18551473601485177</v>
      </c>
      <c r="HZ10" s="75">
        <v>0.18481254925396756</v>
      </c>
      <c r="IA10" s="75">
        <v>0.1816526918226565</v>
      </c>
      <c r="IB10" s="75">
        <v>0.17737596071261821</v>
      </c>
      <c r="IC10" s="75">
        <v>0.17598273359438296</v>
      </c>
      <c r="ID10" s="75">
        <v>0.17002006678716952</v>
      </c>
      <c r="IE10" s="75">
        <v>0.17288289084152964</v>
      </c>
      <c r="IF10" s="75">
        <v>0.16176352137225783</v>
      </c>
      <c r="IG10" s="75">
        <v>0.1662734474785047</v>
      </c>
      <c r="IH10" s="75">
        <v>0.1616780021491957</v>
      </c>
      <c r="II10" s="75">
        <v>0.16328003329759172</v>
      </c>
      <c r="IJ10" s="78">
        <v>0.1682690477403303</v>
      </c>
      <c r="IK10" s="78">
        <v>0.15723277459256382</v>
      </c>
      <c r="IL10" s="78">
        <v>0.16046649315512318</v>
      </c>
      <c r="IM10" s="78">
        <v>0.14531715465653941</v>
      </c>
      <c r="IN10" s="78">
        <v>0.15825129308337324</v>
      </c>
      <c r="IO10" s="44">
        <v>0.15129867009983378</v>
      </c>
      <c r="IP10" s="81">
        <v>0.13821286156105206</v>
      </c>
      <c r="IQ10" s="81">
        <v>0.14851800215408814</v>
      </c>
      <c r="IR10" s="81">
        <v>0.16206729921573493</v>
      </c>
      <c r="IS10" s="81">
        <v>0.15739214393911338</v>
      </c>
      <c r="IT10" s="81">
        <v>0.1727249634172652</v>
      </c>
      <c r="IU10" s="81">
        <v>0.17041641757895781</v>
      </c>
      <c r="IV10" s="81">
        <v>0.17983032019320122</v>
      </c>
      <c r="IW10" s="81">
        <v>0.18157437380536973</v>
      </c>
      <c r="IX10" s="81">
        <v>0.18313817842741695</v>
      </c>
      <c r="IY10" s="81">
        <v>0.19056734923168242</v>
      </c>
      <c r="IZ10" s="81">
        <v>0.19578070759240557</v>
      </c>
      <c r="JA10" s="81">
        <v>0.19396949000376412</v>
      </c>
      <c r="JB10" s="81">
        <v>0.19031143821556165</v>
      </c>
      <c r="JC10" s="44">
        <v>0.19410529220295697</v>
      </c>
      <c r="JD10" s="84">
        <v>0.20929868880614216</v>
      </c>
      <c r="JE10" s="84">
        <v>0.21303969177652435</v>
      </c>
      <c r="JF10" s="44">
        <v>0.21211369643964365</v>
      </c>
      <c r="JG10" s="87">
        <v>0.21409435520592549</v>
      </c>
      <c r="JH10" s="87">
        <v>0.21717637043046353</v>
      </c>
      <c r="JI10" s="87">
        <v>0.20787835465349239</v>
      </c>
    </row>
    <row r="11" spans="1:269" s="15" customFormat="1" ht="15.75" x14ac:dyDescent="0.25">
      <c r="A11" s="9" t="s">
        <v>296</v>
      </c>
      <c r="FT11" s="44"/>
      <c r="FU11" s="44"/>
      <c r="FV11" s="45"/>
      <c r="FW11" s="44"/>
      <c r="FX11" s="48"/>
      <c r="FY11" s="48"/>
      <c r="FZ11" s="44"/>
      <c r="GA11" s="44"/>
      <c r="GB11" s="51"/>
      <c r="GC11" s="51"/>
      <c r="GD11" s="51"/>
      <c r="GE11" s="51"/>
      <c r="GF11" s="51"/>
      <c r="GG11" s="44"/>
      <c r="GH11" s="44"/>
      <c r="GI11" s="44"/>
      <c r="GJ11" s="54"/>
      <c r="GK11" s="57"/>
      <c r="GL11" s="44"/>
      <c r="GM11" s="60"/>
      <c r="GN11" s="44"/>
      <c r="GO11" s="63"/>
      <c r="GP11" s="63"/>
      <c r="GQ11" s="63"/>
      <c r="GR11" s="63"/>
      <c r="GS11" s="63"/>
      <c r="GT11" s="63"/>
      <c r="GU11" s="44"/>
      <c r="GV11" s="66"/>
      <c r="GW11" s="44"/>
      <c r="GX11" s="69"/>
      <c r="GY11" s="69"/>
      <c r="GZ11" s="44"/>
      <c r="HA11" s="72"/>
      <c r="HB11" s="72"/>
      <c r="HC11" s="72"/>
      <c r="HD11" s="72"/>
      <c r="HE11" s="72"/>
      <c r="HF11" s="44"/>
      <c r="HG11" s="44"/>
      <c r="HH11" s="44"/>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8"/>
      <c r="IK11" s="78"/>
      <c r="IL11" s="78"/>
      <c r="IM11" s="78"/>
      <c r="IN11" s="78"/>
      <c r="IO11" s="44"/>
      <c r="IP11" s="81"/>
      <c r="IQ11" s="81"/>
      <c r="IR11" s="81"/>
      <c r="IS11" s="81"/>
      <c r="IT11" s="81"/>
      <c r="IU11" s="81"/>
      <c r="IV11" s="81"/>
      <c r="IW11" s="81"/>
      <c r="IX11" s="81"/>
      <c r="IY11" s="81"/>
      <c r="IZ11" s="81"/>
      <c r="JA11" s="81"/>
      <c r="JB11" s="81"/>
      <c r="JC11" s="44"/>
      <c r="JD11" s="84"/>
      <c r="JE11" s="84"/>
      <c r="JF11" s="44"/>
      <c r="JG11" s="87"/>
      <c r="JH11" s="87"/>
      <c r="JI11" s="87"/>
    </row>
    <row r="12" spans="1:269" s="16" customFormat="1" ht="18" x14ac:dyDescent="0.2">
      <c r="A12" s="11" t="s">
        <v>86</v>
      </c>
      <c r="B12" s="16">
        <v>1868.4</v>
      </c>
      <c r="C12" s="16">
        <v>1926.9</v>
      </c>
      <c r="D12" s="16">
        <v>2045.4999999999998</v>
      </c>
      <c r="E12" s="16">
        <v>2049.3000000000002</v>
      </c>
      <c r="F12" s="16">
        <v>2154.8000000000002</v>
      </c>
      <c r="G12" s="16">
        <v>2202.2000000000003</v>
      </c>
      <c r="H12" s="16">
        <v>2110.6000000000004</v>
      </c>
      <c r="I12" s="16">
        <v>2013.6000000000001</v>
      </c>
      <c r="J12" s="16">
        <v>2005.5</v>
      </c>
      <c r="K12" s="16">
        <v>2021.6999999999998</v>
      </c>
      <c r="L12" s="16">
        <v>2032.5</v>
      </c>
      <c r="M12" s="16">
        <v>2043.7999999999997</v>
      </c>
      <c r="N12" s="16">
        <v>2133.1</v>
      </c>
      <c r="O12" s="16">
        <v>2207.5</v>
      </c>
      <c r="P12" s="16">
        <v>2118.0999999999995</v>
      </c>
      <c r="Q12" s="16">
        <v>2138.4</v>
      </c>
      <c r="R12" s="16">
        <v>2221.2999999999997</v>
      </c>
      <c r="S12" s="16">
        <v>2291.9</v>
      </c>
      <c r="T12" s="16">
        <v>2310</v>
      </c>
      <c r="U12" s="16">
        <v>2293.7000000000003</v>
      </c>
      <c r="V12" s="16">
        <v>2449.6000000000004</v>
      </c>
      <c r="W12" s="16">
        <v>2700</v>
      </c>
      <c r="X12" s="16">
        <v>2835.7000000000003</v>
      </c>
      <c r="Y12" s="16">
        <v>2977.8</v>
      </c>
      <c r="Z12" s="16">
        <v>3570.5</v>
      </c>
      <c r="AA12" s="16">
        <v>3639.3999999999996</v>
      </c>
      <c r="AB12" s="16">
        <v>3705.6</v>
      </c>
      <c r="AC12" s="16">
        <v>3722.3999999999996</v>
      </c>
      <c r="AD12" s="16">
        <v>3794.1999999999994</v>
      </c>
      <c r="AE12" s="16">
        <v>3819</v>
      </c>
      <c r="AF12" s="16">
        <v>3660.3000000000006</v>
      </c>
      <c r="AG12" s="16">
        <v>3635.6</v>
      </c>
      <c r="AH12" s="16">
        <v>3650.9000000000005</v>
      </c>
      <c r="AI12" s="16">
        <v>3780.7000000000007</v>
      </c>
      <c r="AJ12" s="16">
        <v>3993.8</v>
      </c>
      <c r="AK12" s="16">
        <v>4689.3</v>
      </c>
      <c r="AL12" s="16">
        <v>4667.2999999999993</v>
      </c>
      <c r="AM12" s="16">
        <v>5020.4999999999991</v>
      </c>
      <c r="AN12" s="16">
        <v>5252.9</v>
      </c>
      <c r="AO12" s="16">
        <v>5402</v>
      </c>
      <c r="AP12" s="16">
        <v>5619.5</v>
      </c>
      <c r="AQ12" s="16">
        <v>5960.9</v>
      </c>
      <c r="AR12" s="16">
        <v>6244.4</v>
      </c>
      <c r="AS12" s="16">
        <v>6692.5999999999985</v>
      </c>
      <c r="AT12" s="16">
        <v>7208.3000000000011</v>
      </c>
      <c r="AU12" s="16">
        <v>7440.9</v>
      </c>
      <c r="AV12" s="16">
        <v>7956.5000000000009</v>
      </c>
      <c r="AW12" s="16">
        <v>8465.2000000000007</v>
      </c>
      <c r="AX12" s="16">
        <v>9439.7000000000007</v>
      </c>
      <c r="AY12" s="16">
        <v>9996.2999999999993</v>
      </c>
      <c r="AZ12" s="16">
        <v>10477.9</v>
      </c>
      <c r="BA12" s="16">
        <v>11322.5</v>
      </c>
      <c r="BB12" s="16">
        <v>11321.400000000001</v>
      </c>
      <c r="BC12" s="16">
        <v>11166.300000000001</v>
      </c>
      <c r="BD12" s="16">
        <v>11187.2</v>
      </c>
      <c r="BE12" s="16">
        <v>11568.2</v>
      </c>
      <c r="BF12" s="16">
        <v>11771.600000000002</v>
      </c>
      <c r="BG12" s="16">
        <v>12512.299999999997</v>
      </c>
      <c r="BH12" s="16">
        <v>13065.4</v>
      </c>
      <c r="BI12" s="16">
        <v>13378.499999999998</v>
      </c>
      <c r="BJ12" s="16">
        <v>14092</v>
      </c>
      <c r="BK12" s="16">
        <v>14817.800000000001</v>
      </c>
      <c r="BL12" s="16">
        <v>15339.9</v>
      </c>
      <c r="BM12" s="16">
        <v>15787.999999999998</v>
      </c>
      <c r="BN12" s="16">
        <v>16641.599999999999</v>
      </c>
      <c r="BO12" s="16">
        <v>17298.800000000003</v>
      </c>
      <c r="BP12" s="16">
        <v>17636</v>
      </c>
      <c r="BQ12" s="16">
        <v>17742.900000000001</v>
      </c>
      <c r="BR12" s="16">
        <v>18573.100000000002</v>
      </c>
      <c r="BS12" s="16">
        <v>19313.8</v>
      </c>
      <c r="BT12" s="16">
        <v>18900.600000000002</v>
      </c>
      <c r="BU12" s="16">
        <v>18976.7</v>
      </c>
      <c r="BV12" s="16">
        <v>17915.7</v>
      </c>
      <c r="BW12" s="16">
        <v>17540.7</v>
      </c>
      <c r="BX12" s="16">
        <v>17908.2</v>
      </c>
      <c r="BY12" s="16">
        <v>18652.799999999996</v>
      </c>
      <c r="BZ12" s="16">
        <v>19150.7</v>
      </c>
      <c r="CA12" s="16">
        <v>18511.700000000004</v>
      </c>
      <c r="CB12" s="16">
        <v>18216.699999999997</v>
      </c>
      <c r="CC12" s="16">
        <v>17765.599999999999</v>
      </c>
      <c r="CD12" s="16">
        <v>16850.800000000003</v>
      </c>
      <c r="CE12" s="16">
        <v>14234</v>
      </c>
      <c r="CF12" s="16">
        <v>13793.299999999997</v>
      </c>
      <c r="CG12" s="16">
        <v>13612.7</v>
      </c>
      <c r="CH12" s="16">
        <v>13162.300000000003</v>
      </c>
      <c r="CI12" s="16">
        <v>12747.8</v>
      </c>
      <c r="CJ12" s="16">
        <v>13881.9</v>
      </c>
      <c r="CK12" s="16">
        <v>15170.600000000004</v>
      </c>
      <c r="CL12" s="16">
        <v>17171.599999999999</v>
      </c>
      <c r="CM12" s="16">
        <v>17346.899999999998</v>
      </c>
      <c r="CN12" s="16">
        <v>19095.399999999994</v>
      </c>
      <c r="CO12" s="16">
        <v>19856.8</v>
      </c>
      <c r="CP12" s="16">
        <v>20990.799999999999</v>
      </c>
      <c r="CQ12" s="16">
        <v>21761</v>
      </c>
      <c r="CR12" s="16">
        <v>22580.2</v>
      </c>
      <c r="CS12" s="16">
        <v>23697.000000000004</v>
      </c>
      <c r="CT12" s="16">
        <v>23845.9</v>
      </c>
      <c r="CU12" s="16">
        <v>24599.499999999996</v>
      </c>
      <c r="CV12" s="16">
        <v>27041.399999999994</v>
      </c>
      <c r="CW12" s="16">
        <v>27690.6</v>
      </c>
      <c r="CX12" s="16">
        <v>26762.199999999997</v>
      </c>
      <c r="CY12" s="16">
        <v>26279.399999999994</v>
      </c>
      <c r="CZ12" s="16">
        <v>28341.399999999998</v>
      </c>
      <c r="DA12" s="16">
        <v>28463.900000000005</v>
      </c>
      <c r="DB12" s="16">
        <v>31186.100000000002</v>
      </c>
      <c r="DC12" s="16">
        <v>32661.800000000003</v>
      </c>
      <c r="DD12" s="16">
        <v>32274.699999999997</v>
      </c>
      <c r="DE12" s="16">
        <v>34721.899999999994</v>
      </c>
      <c r="DF12" s="16">
        <v>35348.699999999997</v>
      </c>
      <c r="DG12" s="16">
        <v>37261.80000000001</v>
      </c>
      <c r="DH12" s="16">
        <v>38741.899999999994</v>
      </c>
      <c r="DI12" s="16">
        <v>40360.400000000001</v>
      </c>
      <c r="DJ12" s="16">
        <v>39887.5</v>
      </c>
      <c r="DK12" s="16">
        <v>39402.700000000004</v>
      </c>
      <c r="DL12" s="16">
        <v>38845.799999999996</v>
      </c>
      <c r="DM12" s="16">
        <v>37716.800000000003</v>
      </c>
      <c r="DN12" s="16">
        <v>35428.899999999994</v>
      </c>
      <c r="DO12" s="16">
        <v>38365.899999999987</v>
      </c>
      <c r="DP12" s="16">
        <v>37343.1</v>
      </c>
      <c r="DQ12" s="16">
        <v>37988.999999999993</v>
      </c>
      <c r="DR12" s="16">
        <v>40185.500000000007</v>
      </c>
      <c r="DS12" s="16">
        <v>41363.800000000003</v>
      </c>
      <c r="DT12" s="16">
        <v>41949.1</v>
      </c>
      <c r="DU12" s="16">
        <v>41559.699999999983</v>
      </c>
      <c r="DV12" s="16">
        <v>39222.400000000009</v>
      </c>
      <c r="DW12" s="16">
        <v>40028.19999999999</v>
      </c>
      <c r="DX12" s="16">
        <v>40616.000000000007</v>
      </c>
      <c r="DY12" s="16">
        <v>41805.800000000003</v>
      </c>
      <c r="DZ12" s="16">
        <v>44210.69999999999</v>
      </c>
      <c r="EA12" s="16">
        <v>44440.299999999988</v>
      </c>
      <c r="EB12" s="16">
        <v>45361.4</v>
      </c>
      <c r="EC12" s="16">
        <v>47383.9</v>
      </c>
      <c r="ED12" s="16">
        <v>50015.400000000009</v>
      </c>
      <c r="EE12" s="16">
        <v>50907.999999999993</v>
      </c>
      <c r="EF12" s="16">
        <v>52307.1</v>
      </c>
      <c r="EG12" s="16">
        <v>53675.200000000012</v>
      </c>
      <c r="EH12" s="16">
        <v>53275.000000000007</v>
      </c>
      <c r="EI12" s="16">
        <v>53581.9</v>
      </c>
      <c r="EJ12" s="16">
        <v>55976.999999999993</v>
      </c>
      <c r="EK12" s="16">
        <v>55331.7</v>
      </c>
      <c r="EL12" s="16">
        <v>59160.2</v>
      </c>
      <c r="EM12" s="16">
        <v>60893.899999999994</v>
      </c>
      <c r="EN12" s="16">
        <v>62100.100000000006</v>
      </c>
      <c r="EO12" s="16">
        <v>64321.399999999994</v>
      </c>
      <c r="EP12" s="16">
        <v>63129.100000000013</v>
      </c>
      <c r="EQ12" s="16">
        <v>66538.8</v>
      </c>
      <c r="ER12" s="16">
        <v>67330</v>
      </c>
      <c r="ES12" s="16">
        <v>68360.700000000012</v>
      </c>
      <c r="ET12" s="16">
        <v>70168.999999999985</v>
      </c>
      <c r="EU12" s="16">
        <v>72968.099999999991</v>
      </c>
      <c r="EV12" s="16">
        <v>73214.099999999991</v>
      </c>
      <c r="EW12" s="16">
        <v>73761.500000000015</v>
      </c>
      <c r="EX12" s="16">
        <v>71830.100000000006</v>
      </c>
      <c r="EY12" s="16">
        <v>72707.099999999991</v>
      </c>
      <c r="EZ12" s="16">
        <v>72855.799999999988</v>
      </c>
      <c r="FA12" s="16">
        <v>72232.2</v>
      </c>
      <c r="FB12" s="16">
        <v>71763</v>
      </c>
      <c r="FC12" s="16">
        <v>74551.199999999997</v>
      </c>
      <c r="FD12" s="16">
        <v>74814.699999999983</v>
      </c>
      <c r="FE12" s="16">
        <v>77323.599999999991</v>
      </c>
      <c r="FF12" s="16">
        <v>77980.100000000006</v>
      </c>
      <c r="FG12" s="16">
        <v>77585.399999999994</v>
      </c>
      <c r="FH12" s="16">
        <v>78751.7</v>
      </c>
      <c r="FI12" s="16">
        <v>75427.60000000002</v>
      </c>
      <c r="FJ12" s="16">
        <v>73718.8</v>
      </c>
      <c r="FK12" s="16">
        <v>77326.500000000015</v>
      </c>
      <c r="FL12" s="16">
        <v>78224.199999999968</v>
      </c>
      <c r="FM12" s="16">
        <v>77163.5</v>
      </c>
      <c r="FN12" s="16">
        <v>75392.899999999994</v>
      </c>
      <c r="FO12" s="16">
        <v>75376.89999999998</v>
      </c>
      <c r="FP12" s="16">
        <v>79069.8</v>
      </c>
      <c r="FQ12" s="16">
        <v>79630.700000000012</v>
      </c>
      <c r="FR12" s="16">
        <v>78350.400000000009</v>
      </c>
      <c r="FS12" s="16">
        <v>78655.299999999988</v>
      </c>
      <c r="FT12" s="16">
        <v>80803.199999999997</v>
      </c>
      <c r="FU12" s="16">
        <v>81462.199999999983</v>
      </c>
      <c r="FV12" s="46">
        <v>82454.600000000006</v>
      </c>
      <c r="FW12" s="16">
        <v>80761</v>
      </c>
      <c r="FX12" s="49">
        <v>82067.60000000002</v>
      </c>
      <c r="FY12" s="49">
        <v>83389.399999999994</v>
      </c>
      <c r="FZ12" s="16">
        <v>84943.299999999988</v>
      </c>
      <c r="GA12" s="16">
        <v>87450.1</v>
      </c>
      <c r="GB12" s="52">
        <v>89136</v>
      </c>
      <c r="GC12" s="52">
        <v>90139.7</v>
      </c>
      <c r="GD12" s="52">
        <v>92345.4</v>
      </c>
      <c r="GE12" s="52">
        <v>93477.3</v>
      </c>
      <c r="GF12" s="52">
        <v>94730.700000000012</v>
      </c>
      <c r="GG12" s="16">
        <v>94534.099999999991</v>
      </c>
      <c r="GH12" s="16">
        <v>96830.599999999991</v>
      </c>
      <c r="GI12" s="16">
        <v>97937.7</v>
      </c>
      <c r="GJ12" s="55">
        <v>99850.4</v>
      </c>
      <c r="GK12" s="58">
        <v>102299.5</v>
      </c>
      <c r="GL12" s="16">
        <v>107289.2</v>
      </c>
      <c r="GM12" s="61">
        <v>105570.2</v>
      </c>
      <c r="GN12" s="16">
        <v>105780.59999999999</v>
      </c>
      <c r="GO12" s="64">
        <v>107535.59999999999</v>
      </c>
      <c r="GP12" s="64">
        <v>109426.99999999997</v>
      </c>
      <c r="GQ12" s="64">
        <v>108628.9</v>
      </c>
      <c r="GR12" s="64">
        <v>112260.49999999999</v>
      </c>
      <c r="GS12" s="64">
        <v>114562.50000000001</v>
      </c>
      <c r="GT12" s="64">
        <v>114308.5</v>
      </c>
      <c r="GU12" s="16">
        <v>109442.1</v>
      </c>
      <c r="GV12" s="67">
        <v>112063.19999999998</v>
      </c>
      <c r="GW12" s="16">
        <v>109137.19999999997</v>
      </c>
      <c r="GX12" s="70">
        <v>115049.9</v>
      </c>
      <c r="GY12" s="70">
        <v>116668.69999999998</v>
      </c>
      <c r="GZ12" s="16">
        <v>118461.29999999999</v>
      </c>
      <c r="HA12" s="73">
        <v>119693.59999999999</v>
      </c>
      <c r="HB12" s="73">
        <v>115183.70000000001</v>
      </c>
      <c r="HC12" s="73">
        <v>121219.5</v>
      </c>
      <c r="HD12" s="73">
        <v>123654.29999999999</v>
      </c>
      <c r="HE12" s="73">
        <v>122846.00000000001</v>
      </c>
      <c r="HF12" s="16">
        <v>126202.69999999998</v>
      </c>
      <c r="HG12" s="16">
        <v>128711.29999999999</v>
      </c>
      <c r="HH12" s="16">
        <v>132362.29999999999</v>
      </c>
      <c r="HI12" s="76">
        <v>135116.4</v>
      </c>
      <c r="HJ12" s="76">
        <v>134679.9</v>
      </c>
      <c r="HK12" s="76">
        <v>128680.69999999998</v>
      </c>
      <c r="HL12" s="76">
        <v>119272.40000000001</v>
      </c>
      <c r="HM12" s="76">
        <v>131956.69999999998</v>
      </c>
      <c r="HN12" s="76">
        <v>136211.9</v>
      </c>
      <c r="HO12" s="76">
        <v>142384.30000000002</v>
      </c>
      <c r="HP12" s="76">
        <v>150903.10000000003</v>
      </c>
      <c r="HQ12" s="76">
        <v>158875.19999999998</v>
      </c>
      <c r="HR12" s="76">
        <v>155838.50000000003</v>
      </c>
      <c r="HS12" s="76">
        <v>156101.19999999998</v>
      </c>
      <c r="HT12" s="76">
        <v>171310.40000000002</v>
      </c>
      <c r="HU12" s="76">
        <v>180299</v>
      </c>
      <c r="HV12" s="76">
        <v>183364.30000000002</v>
      </c>
      <c r="HW12" s="76">
        <v>190417.49999999997</v>
      </c>
      <c r="HX12" s="76">
        <v>193412.60000000003</v>
      </c>
      <c r="HY12" s="76">
        <v>201332.50000000003</v>
      </c>
      <c r="HZ12" s="76">
        <v>204445.80000000002</v>
      </c>
      <c r="IA12" s="76">
        <v>206055.4</v>
      </c>
      <c r="IB12" s="76">
        <v>207608.1</v>
      </c>
      <c r="IC12" s="76">
        <v>211691.9</v>
      </c>
      <c r="ID12" s="76">
        <v>206532.5</v>
      </c>
      <c r="IE12" s="76">
        <v>217353.09999999995</v>
      </c>
      <c r="IF12" s="76">
        <v>213901.5</v>
      </c>
      <c r="IG12" s="76">
        <v>221870.89999999994</v>
      </c>
      <c r="IH12" s="76">
        <v>211310.60000000003</v>
      </c>
      <c r="II12" s="76">
        <v>205271.9</v>
      </c>
      <c r="IJ12" s="79">
        <v>211892.79999999996</v>
      </c>
      <c r="IK12" s="79">
        <v>195875.69999999998</v>
      </c>
      <c r="IL12" s="79">
        <v>197658.69999999998</v>
      </c>
      <c r="IM12" s="79">
        <v>180385.4</v>
      </c>
      <c r="IN12" s="79">
        <v>193532.79999999996</v>
      </c>
      <c r="IO12" s="16">
        <v>186998.19999999995</v>
      </c>
      <c r="IP12" s="82">
        <v>172911.49999999997</v>
      </c>
      <c r="IQ12" s="82">
        <v>181985.20000000004</v>
      </c>
      <c r="IR12" s="82">
        <v>190467.3</v>
      </c>
      <c r="IS12" s="82">
        <v>183751.19999999995</v>
      </c>
      <c r="IT12" s="82">
        <v>196791.09999999998</v>
      </c>
      <c r="IU12" s="82">
        <v>188986.2</v>
      </c>
      <c r="IV12" s="82">
        <v>196135.19999999995</v>
      </c>
      <c r="IW12" s="82">
        <v>196959.80000000002</v>
      </c>
      <c r="IX12" s="82">
        <v>196876.2</v>
      </c>
      <c r="IY12" s="82">
        <v>206357.8</v>
      </c>
      <c r="IZ12" s="82">
        <v>210649.90000000002</v>
      </c>
      <c r="JA12" s="82">
        <v>204617</v>
      </c>
      <c r="JB12" s="82">
        <v>200447.19999999995</v>
      </c>
      <c r="JC12" s="16">
        <v>195667.19999999998</v>
      </c>
      <c r="JD12" s="85">
        <v>211098.90000000002</v>
      </c>
      <c r="JE12" s="85">
        <v>216374.69999999995</v>
      </c>
      <c r="JF12" s="16">
        <v>215564.6</v>
      </c>
      <c r="JG12" s="88">
        <v>220543.8</v>
      </c>
      <c r="JH12" s="88">
        <v>222951.70000000007</v>
      </c>
      <c r="JI12" s="88">
        <v>216748.49999999997</v>
      </c>
    </row>
    <row r="13" spans="1:269" s="16" customFormat="1" ht="15" x14ac:dyDescent="0.2">
      <c r="A13" s="10" t="s">
        <v>2</v>
      </c>
      <c r="B13" s="16">
        <v>0</v>
      </c>
      <c r="C13" s="16">
        <v>2.1</v>
      </c>
      <c r="D13" s="16">
        <v>0</v>
      </c>
      <c r="E13" s="16">
        <v>0</v>
      </c>
      <c r="F13" s="16">
        <v>0</v>
      </c>
      <c r="G13" s="16">
        <v>0</v>
      </c>
      <c r="H13" s="16">
        <v>0</v>
      </c>
      <c r="I13" s="16">
        <v>0</v>
      </c>
      <c r="J13" s="16">
        <v>0</v>
      </c>
      <c r="K13" s="16">
        <v>0</v>
      </c>
      <c r="L13" s="16">
        <v>0</v>
      </c>
      <c r="M13" s="16">
        <v>280.5</v>
      </c>
      <c r="N13" s="16">
        <v>125.2</v>
      </c>
      <c r="O13" s="16">
        <v>8</v>
      </c>
      <c r="P13" s="16">
        <v>4.5</v>
      </c>
      <c r="Q13" s="16">
        <v>0</v>
      </c>
      <c r="R13" s="16">
        <v>0</v>
      </c>
      <c r="S13" s="16">
        <v>0</v>
      </c>
      <c r="T13" s="16">
        <v>0</v>
      </c>
      <c r="U13" s="16">
        <v>0</v>
      </c>
      <c r="V13" s="16">
        <v>0</v>
      </c>
      <c r="W13" s="16">
        <v>0</v>
      </c>
      <c r="X13" s="16">
        <v>0</v>
      </c>
      <c r="Y13" s="16">
        <v>0</v>
      </c>
      <c r="Z13" s="16">
        <v>285.10000000000002</v>
      </c>
      <c r="AA13" s="16">
        <v>326.39999999999998</v>
      </c>
      <c r="AB13" s="16">
        <v>227.6</v>
      </c>
      <c r="AC13" s="16">
        <v>275.60000000000002</v>
      </c>
      <c r="AD13" s="16">
        <v>185.5</v>
      </c>
      <c r="AE13" s="16">
        <v>186.9</v>
      </c>
      <c r="AF13" s="16">
        <v>173.6</v>
      </c>
      <c r="AG13" s="16">
        <v>100.69999999999999</v>
      </c>
      <c r="AH13" s="16">
        <v>160</v>
      </c>
      <c r="AI13" s="16">
        <v>108.39999999999999</v>
      </c>
      <c r="AJ13" s="16">
        <v>149.6</v>
      </c>
      <c r="AK13" s="16">
        <v>203.2</v>
      </c>
      <c r="AL13" s="16">
        <v>225.5</v>
      </c>
      <c r="AM13" s="16">
        <v>366.5</v>
      </c>
      <c r="AN13" s="16">
        <v>459.3</v>
      </c>
      <c r="AO13" s="16">
        <v>427.20000000000005</v>
      </c>
      <c r="AP13" s="16">
        <v>429</v>
      </c>
      <c r="AQ13" s="16">
        <v>315.7</v>
      </c>
      <c r="AR13" s="16">
        <v>257.8</v>
      </c>
      <c r="AS13" s="16">
        <v>272.10000000000002</v>
      </c>
      <c r="AT13" s="16">
        <v>298</v>
      </c>
      <c r="AU13" s="16">
        <v>79.2</v>
      </c>
      <c r="AV13" s="16">
        <v>926</v>
      </c>
      <c r="AW13" s="16">
        <v>266.5</v>
      </c>
      <c r="AX13" s="16">
        <v>204.00000000000003</v>
      </c>
      <c r="AY13" s="16">
        <v>121.10000000000001</v>
      </c>
      <c r="AZ13" s="16">
        <v>-198.5</v>
      </c>
      <c r="BA13" s="16">
        <v>-352</v>
      </c>
      <c r="BB13" s="16">
        <v>-234.9</v>
      </c>
      <c r="BC13" s="16">
        <v>125.70000000000005</v>
      </c>
      <c r="BD13" s="16">
        <v>-293.39999999999998</v>
      </c>
      <c r="BE13" s="16">
        <v>-226.8</v>
      </c>
      <c r="BF13" s="16">
        <v>-594.4</v>
      </c>
      <c r="BG13" s="16">
        <v>-693.09999999999991</v>
      </c>
      <c r="BH13" s="16">
        <v>-781.8</v>
      </c>
      <c r="BI13" s="16">
        <v>-819.8</v>
      </c>
      <c r="BJ13" s="16">
        <v>-650.6</v>
      </c>
      <c r="BK13" s="16">
        <v>-645.70000000000005</v>
      </c>
      <c r="BL13" s="16">
        <v>-599.29999999999995</v>
      </c>
      <c r="BM13" s="16">
        <v>-605.5</v>
      </c>
      <c r="BN13" s="16">
        <v>-446.9</v>
      </c>
      <c r="BO13" s="16">
        <v>-588.19999999999993</v>
      </c>
      <c r="BP13" s="16">
        <v>-1071.5</v>
      </c>
      <c r="BQ13" s="16">
        <v>-633.30000000000007</v>
      </c>
      <c r="BR13" s="16">
        <v>-170.20000000000002</v>
      </c>
      <c r="BS13" s="16">
        <v>-249.89999999999998</v>
      </c>
      <c r="BT13" s="16">
        <v>-368</v>
      </c>
      <c r="BU13" s="16">
        <v>-687.90000000000009</v>
      </c>
      <c r="BV13" s="16">
        <v>-1544.5</v>
      </c>
      <c r="BW13" s="16">
        <v>-1067</v>
      </c>
      <c r="BX13" s="16">
        <v>-1349.6</v>
      </c>
      <c r="BY13" s="16">
        <v>-1575.4</v>
      </c>
      <c r="BZ13" s="16">
        <v>-1632.8999999999999</v>
      </c>
      <c r="CA13" s="16">
        <v>471.49999999999977</v>
      </c>
      <c r="CB13" s="16">
        <v>-1567.3999999999999</v>
      </c>
      <c r="CC13" s="16">
        <v>-1772.8000000000002</v>
      </c>
      <c r="CD13" s="16">
        <v>-2434</v>
      </c>
      <c r="CE13" s="16">
        <v>-1538.1</v>
      </c>
      <c r="CF13" s="16">
        <v>-1185.0999999999999</v>
      </c>
      <c r="CG13" s="16">
        <v>-1360.6000000000001</v>
      </c>
      <c r="CH13" s="16">
        <v>-593</v>
      </c>
      <c r="CI13" s="16">
        <v>-614.5</v>
      </c>
      <c r="CJ13" s="16">
        <v>-1104</v>
      </c>
      <c r="CK13" s="16">
        <v>-1224.6999999999998</v>
      </c>
      <c r="CL13" s="16">
        <v>-2791.3</v>
      </c>
      <c r="CM13" s="16">
        <v>-3194.5</v>
      </c>
      <c r="CN13" s="16">
        <v>-3804.9</v>
      </c>
      <c r="CO13" s="16">
        <v>-4781.2</v>
      </c>
      <c r="CP13" s="16">
        <v>-5647</v>
      </c>
      <c r="CQ13" s="16">
        <v>-6395.2</v>
      </c>
      <c r="CR13" s="16">
        <v>-6498.7</v>
      </c>
      <c r="CS13" s="16">
        <v>-6864.9</v>
      </c>
      <c r="CT13" s="16">
        <v>-6926.1</v>
      </c>
      <c r="CU13" s="16">
        <v>-7634.9</v>
      </c>
      <c r="CV13" s="16">
        <v>-8263.7999999999993</v>
      </c>
      <c r="CW13" s="16">
        <v>-9274.2000000000007</v>
      </c>
      <c r="CX13" s="16">
        <v>-9508.7999999999993</v>
      </c>
      <c r="CY13" s="16">
        <v>-9392.7000000000007</v>
      </c>
      <c r="CZ13" s="16">
        <v>-8822.2999999999993</v>
      </c>
      <c r="DA13" s="16">
        <v>-10245.299999999999</v>
      </c>
      <c r="DB13" s="16">
        <v>-13889.899999999998</v>
      </c>
      <c r="DC13" s="16">
        <v>-12698.4</v>
      </c>
      <c r="DD13" s="16">
        <v>-13504.4</v>
      </c>
      <c r="DE13" s="16">
        <v>-13875.900000000001</v>
      </c>
      <c r="DF13" s="16">
        <v>-14739.400000000001</v>
      </c>
      <c r="DG13" s="16">
        <v>-15156</v>
      </c>
      <c r="DH13" s="16">
        <v>-16008.399999999998</v>
      </c>
      <c r="DI13" s="16">
        <v>-16536.099999999999</v>
      </c>
      <c r="DJ13" s="16">
        <v>-16238.1</v>
      </c>
      <c r="DK13" s="16">
        <v>-16194.9</v>
      </c>
      <c r="DL13" s="16">
        <v>-15742.2</v>
      </c>
      <c r="DM13" s="16">
        <v>-15689.599999999999</v>
      </c>
      <c r="DN13" s="16">
        <v>-13651.4</v>
      </c>
      <c r="DO13" s="16">
        <v>-13169.300000000003</v>
      </c>
      <c r="DP13" s="16">
        <v>-13258.6</v>
      </c>
      <c r="DQ13" s="16">
        <v>-13440.599999999999</v>
      </c>
      <c r="DR13" s="16">
        <v>-13611</v>
      </c>
      <c r="DS13" s="16">
        <v>-13981.3</v>
      </c>
      <c r="DT13" s="16">
        <v>-12687</v>
      </c>
      <c r="DU13" s="16">
        <v>-14112.7</v>
      </c>
      <c r="DV13" s="16">
        <v>-13466.8</v>
      </c>
      <c r="DW13" s="16">
        <v>-13166.7</v>
      </c>
      <c r="DX13" s="16">
        <v>-12047.8</v>
      </c>
      <c r="DY13" s="16">
        <v>-11903.900000000001</v>
      </c>
      <c r="DZ13" s="16">
        <v>-12624.7</v>
      </c>
      <c r="EA13" s="16">
        <v>-12925.9</v>
      </c>
      <c r="EB13" s="16">
        <v>-13143.7</v>
      </c>
      <c r="EC13" s="16">
        <v>-14651.099999999999</v>
      </c>
      <c r="ED13" s="16">
        <v>-16814.599999999999</v>
      </c>
      <c r="EE13" s="16">
        <v>-17644.3</v>
      </c>
      <c r="EF13" s="16">
        <v>-18022.2</v>
      </c>
      <c r="EG13" s="16">
        <v>-18416.2</v>
      </c>
      <c r="EH13" s="16">
        <v>-18955.8</v>
      </c>
      <c r="EI13" s="16">
        <v>-19980</v>
      </c>
      <c r="EJ13" s="16">
        <v>-20966.8</v>
      </c>
      <c r="EK13" s="16">
        <v>-21763</v>
      </c>
      <c r="EL13" s="16">
        <v>-21940.699999999997</v>
      </c>
      <c r="EM13" s="16">
        <v>-23228.7</v>
      </c>
      <c r="EN13" s="16">
        <v>-23888.699999999997</v>
      </c>
      <c r="EO13" s="16">
        <v>-25579.699999999997</v>
      </c>
      <c r="EP13" s="16">
        <v>-26015.199999999997</v>
      </c>
      <c r="EQ13" s="16">
        <v>-27020.5</v>
      </c>
      <c r="ER13" s="16">
        <v>-27479.4</v>
      </c>
      <c r="ES13" s="16">
        <v>-28387.7</v>
      </c>
      <c r="ET13" s="16">
        <v>-28924.899999999998</v>
      </c>
      <c r="EU13" s="16">
        <v>-31097.199999999997</v>
      </c>
      <c r="EV13" s="16">
        <v>-32113.100000000002</v>
      </c>
      <c r="EW13" s="16">
        <v>-32330</v>
      </c>
      <c r="EX13" s="16">
        <v>-31228.400000000001</v>
      </c>
      <c r="EY13" s="16">
        <v>-30562.699999999997</v>
      </c>
      <c r="EZ13" s="16">
        <v>-30223.899999999998</v>
      </c>
      <c r="FA13" s="16">
        <v>-28833.800000000003</v>
      </c>
      <c r="FB13" s="16">
        <v>-29255.599999999999</v>
      </c>
      <c r="FC13" s="16">
        <v>-30404.199999999997</v>
      </c>
      <c r="FD13" s="16">
        <v>-30681.9</v>
      </c>
      <c r="FE13" s="16">
        <v>-31301.800000000003</v>
      </c>
      <c r="FF13" s="16">
        <v>-31513.5</v>
      </c>
      <c r="FG13" s="16">
        <v>-31902.399999999998</v>
      </c>
      <c r="FH13" s="16">
        <v>-32311.7</v>
      </c>
      <c r="FI13" s="16">
        <v>-33244.9</v>
      </c>
      <c r="FJ13" s="16">
        <v>-32485.800000000003</v>
      </c>
      <c r="FK13" s="16">
        <v>-30894.1</v>
      </c>
      <c r="FL13" s="16">
        <v>-31669.300000000003</v>
      </c>
      <c r="FM13" s="16">
        <v>-30666.999999999996</v>
      </c>
      <c r="FN13" s="16">
        <v>-30796.799999999999</v>
      </c>
      <c r="FO13" s="16">
        <v>-30630.400000000001</v>
      </c>
      <c r="FP13" s="16">
        <v>-30196.2</v>
      </c>
      <c r="FQ13" s="16">
        <v>-30343.000000000004</v>
      </c>
      <c r="FR13" s="16">
        <v>-29799.4</v>
      </c>
      <c r="FS13" s="16">
        <v>-30506.1</v>
      </c>
      <c r="FT13" s="16">
        <v>-30395.599999999999</v>
      </c>
      <c r="FU13" s="16">
        <v>-30223.800000000003</v>
      </c>
      <c r="FV13" s="46">
        <v>-30724.799999999999</v>
      </c>
      <c r="FW13" s="16">
        <v>-30642.699999999997</v>
      </c>
      <c r="FX13" s="49">
        <v>-31087.200000000004</v>
      </c>
      <c r="FY13" s="49">
        <v>-31078.400000000001</v>
      </c>
      <c r="FZ13" s="16">
        <v>-29981.599999999999</v>
      </c>
      <c r="GA13" s="16">
        <v>-30271.899999999998</v>
      </c>
      <c r="GB13" s="52">
        <v>-31336.9</v>
      </c>
      <c r="GC13" s="52">
        <v>-31658.299999999996</v>
      </c>
      <c r="GD13" s="52">
        <v>-32559</v>
      </c>
      <c r="GE13" s="52">
        <v>-32625.400000000005</v>
      </c>
      <c r="GF13" s="52">
        <v>-33141.300000000003</v>
      </c>
      <c r="GG13" s="16">
        <v>-33396.6</v>
      </c>
      <c r="GH13" s="16">
        <v>-33201.600000000006</v>
      </c>
      <c r="GI13" s="16">
        <v>-33018.400000000001</v>
      </c>
      <c r="GJ13" s="55">
        <v>-33372.399999999994</v>
      </c>
      <c r="GK13" s="58">
        <v>-33112.399999999994</v>
      </c>
      <c r="GL13" s="16">
        <v>-34962.6</v>
      </c>
      <c r="GM13" s="61">
        <v>-36703.600000000006</v>
      </c>
      <c r="GN13" s="16">
        <v>-37054.9</v>
      </c>
      <c r="GO13" s="64">
        <v>-37470.400000000001</v>
      </c>
      <c r="GP13" s="64">
        <v>-37847.599999999999</v>
      </c>
      <c r="GQ13" s="64">
        <v>-37332.5</v>
      </c>
      <c r="GR13" s="64">
        <v>-37557</v>
      </c>
      <c r="GS13" s="64">
        <v>-38057.699999999997</v>
      </c>
      <c r="GT13" s="64">
        <v>-37361.199999999997</v>
      </c>
      <c r="GU13" s="16">
        <v>-36971.1</v>
      </c>
      <c r="GV13" s="67">
        <v>-36278.5</v>
      </c>
      <c r="GW13" s="16">
        <v>-38359.700000000004</v>
      </c>
      <c r="GX13" s="70">
        <v>-38674.6</v>
      </c>
      <c r="GY13" s="70">
        <v>-39239.4</v>
      </c>
      <c r="GZ13" s="16">
        <v>-40635.1</v>
      </c>
      <c r="HA13" s="73">
        <v>-40503.100000000006</v>
      </c>
      <c r="HB13" s="73">
        <v>-40437.300000000003</v>
      </c>
      <c r="HC13" s="73">
        <v>-41560.400000000001</v>
      </c>
      <c r="HD13" s="73">
        <v>-43022.9</v>
      </c>
      <c r="HE13" s="73">
        <v>-43997</v>
      </c>
      <c r="HF13" s="16">
        <v>-45377.899999999994</v>
      </c>
      <c r="HG13" s="16">
        <v>-46368.1</v>
      </c>
      <c r="HH13" s="16">
        <v>-47839</v>
      </c>
      <c r="HI13" s="76">
        <v>-49033</v>
      </c>
      <c r="HJ13" s="76">
        <v>-49547.100000000006</v>
      </c>
      <c r="HK13" s="76">
        <v>-49540</v>
      </c>
      <c r="HL13" s="76">
        <v>-49945.7</v>
      </c>
      <c r="HM13" s="76">
        <v>-51956.7</v>
      </c>
      <c r="HN13" s="76">
        <v>-52404.2</v>
      </c>
      <c r="HO13" s="76">
        <v>-54002.400000000009</v>
      </c>
      <c r="HP13" s="76">
        <v>-55936.000000000007</v>
      </c>
      <c r="HQ13" s="76">
        <v>-56670.399999999994</v>
      </c>
      <c r="HR13" s="76">
        <v>-56818.100000000006</v>
      </c>
      <c r="HS13" s="76">
        <v>-57732.9</v>
      </c>
      <c r="HT13" s="76">
        <v>-57970.5</v>
      </c>
      <c r="HU13" s="76">
        <v>-60615.199999999997</v>
      </c>
      <c r="HV13" s="76">
        <v>-66404.900000000009</v>
      </c>
      <c r="HW13" s="76">
        <v>-71242.899999999994</v>
      </c>
      <c r="HX13" s="76">
        <v>-74305.2</v>
      </c>
      <c r="HY13" s="76">
        <v>-78095</v>
      </c>
      <c r="HZ13" s="76">
        <v>-79994.200000000012</v>
      </c>
      <c r="IA13" s="76">
        <v>-82760.800000000003</v>
      </c>
      <c r="IB13" s="76">
        <v>-85364.099999999991</v>
      </c>
      <c r="IC13" s="76">
        <v>-87205</v>
      </c>
      <c r="ID13" s="76">
        <v>-87143.9</v>
      </c>
      <c r="IE13" s="76">
        <v>-90101</v>
      </c>
      <c r="IF13" s="76">
        <v>-94004.5</v>
      </c>
      <c r="IG13" s="76">
        <v>-94371.5</v>
      </c>
      <c r="IH13" s="76">
        <v>-91854.5</v>
      </c>
      <c r="II13" s="76">
        <v>-87219.8</v>
      </c>
      <c r="IJ13" s="79">
        <v>-86927.3</v>
      </c>
      <c r="IK13" s="79">
        <v>-85104.299999999988</v>
      </c>
      <c r="IL13" s="79">
        <v>-87532.4</v>
      </c>
      <c r="IM13" s="79">
        <v>-86384.7</v>
      </c>
      <c r="IN13" s="79">
        <v>-84968.4</v>
      </c>
      <c r="IO13" s="16">
        <v>-82601.600000000006</v>
      </c>
      <c r="IP13" s="82">
        <v>-85295.7</v>
      </c>
      <c r="IQ13" s="82">
        <v>-85893.099999999991</v>
      </c>
      <c r="IR13" s="82">
        <v>-81672</v>
      </c>
      <c r="IS13" s="82">
        <v>-81703.5</v>
      </c>
      <c r="IT13" s="82">
        <v>-80995.899999999994</v>
      </c>
      <c r="IU13" s="82">
        <v>-81867.3</v>
      </c>
      <c r="IV13" s="82">
        <v>-80727.199999999997</v>
      </c>
      <c r="IW13" s="82">
        <v>-80289.3</v>
      </c>
      <c r="IX13" s="82">
        <v>-79983.600000000006</v>
      </c>
      <c r="IY13" s="82">
        <v>-82062.399999999994</v>
      </c>
      <c r="IZ13" s="82">
        <v>-80401.799999999988</v>
      </c>
      <c r="JA13" s="82">
        <v>-79159</v>
      </c>
      <c r="JB13" s="82">
        <v>-79406.899999999994</v>
      </c>
      <c r="JC13" s="16">
        <v>-80890.8</v>
      </c>
      <c r="JD13" s="85">
        <v>-73561.899999999994</v>
      </c>
      <c r="JE13" s="85">
        <v>-69822.799999999988</v>
      </c>
      <c r="JF13" s="16">
        <v>-69849.600000000006</v>
      </c>
      <c r="JG13" s="88">
        <v>-68658</v>
      </c>
      <c r="JH13" s="88">
        <v>-69633.5</v>
      </c>
      <c r="JI13" s="88">
        <v>-73576.5</v>
      </c>
    </row>
    <row r="14" spans="1:269" s="16" customFormat="1" ht="15" x14ac:dyDescent="0.2">
      <c r="A14" s="12" t="s">
        <v>3</v>
      </c>
      <c r="B14" s="16">
        <v>1868.4</v>
      </c>
      <c r="C14" s="16">
        <v>1929</v>
      </c>
      <c r="D14" s="16">
        <v>2045.4999999999998</v>
      </c>
      <c r="E14" s="16">
        <v>2049.3000000000002</v>
      </c>
      <c r="F14" s="16">
        <v>2154.8000000000002</v>
      </c>
      <c r="G14" s="16">
        <v>2202.2000000000003</v>
      </c>
      <c r="H14" s="16">
        <v>2110.6000000000004</v>
      </c>
      <c r="I14" s="16">
        <v>2013.6000000000001</v>
      </c>
      <c r="J14" s="16">
        <v>2005.5</v>
      </c>
      <c r="K14" s="16">
        <v>2021.6999999999998</v>
      </c>
      <c r="L14" s="16">
        <v>2032.5</v>
      </c>
      <c r="M14" s="16">
        <v>2324.2999999999997</v>
      </c>
      <c r="N14" s="16">
        <v>2258.2999999999997</v>
      </c>
      <c r="O14" s="16">
        <v>2215.5</v>
      </c>
      <c r="P14" s="16">
        <v>2122.5999999999995</v>
      </c>
      <c r="Q14" s="16">
        <v>2138.4</v>
      </c>
      <c r="R14" s="16">
        <v>2221.2999999999997</v>
      </c>
      <c r="S14" s="16">
        <v>2291.9</v>
      </c>
      <c r="T14" s="16">
        <v>2310</v>
      </c>
      <c r="U14" s="16">
        <v>2293.7000000000003</v>
      </c>
      <c r="V14" s="16">
        <v>2449.6000000000004</v>
      </c>
      <c r="W14" s="16">
        <v>2700</v>
      </c>
      <c r="X14" s="16">
        <v>2835.7000000000003</v>
      </c>
      <c r="Y14" s="16">
        <v>2977.8</v>
      </c>
      <c r="Z14" s="16">
        <v>3855.6</v>
      </c>
      <c r="AA14" s="16">
        <v>3965.7999999999997</v>
      </c>
      <c r="AB14" s="16">
        <v>3933.2</v>
      </c>
      <c r="AC14" s="16">
        <v>3997.9999999999995</v>
      </c>
      <c r="AD14" s="16">
        <v>3979.6999999999994</v>
      </c>
      <c r="AE14" s="16">
        <v>4005.9</v>
      </c>
      <c r="AF14" s="16">
        <v>3833.9000000000005</v>
      </c>
      <c r="AG14" s="16">
        <v>3736.2999999999997</v>
      </c>
      <c r="AH14" s="16">
        <v>3810.9000000000005</v>
      </c>
      <c r="AI14" s="16">
        <v>3889.1000000000008</v>
      </c>
      <c r="AJ14" s="16">
        <v>4143.4000000000005</v>
      </c>
      <c r="AK14" s="16">
        <v>4892.5</v>
      </c>
      <c r="AL14" s="16">
        <v>4892.7999999999993</v>
      </c>
      <c r="AM14" s="16">
        <v>5386.9999999999991</v>
      </c>
      <c r="AN14" s="16">
        <v>5712.2</v>
      </c>
      <c r="AO14" s="16">
        <v>5829.2</v>
      </c>
      <c r="AP14" s="16">
        <v>6048.5</v>
      </c>
      <c r="AQ14" s="16">
        <v>6276.5999999999995</v>
      </c>
      <c r="AR14" s="16">
        <v>6502.2</v>
      </c>
      <c r="AS14" s="16">
        <v>6964.6999999999989</v>
      </c>
      <c r="AT14" s="16">
        <v>7506.3000000000011</v>
      </c>
      <c r="AU14" s="16">
        <v>7520.0999999999995</v>
      </c>
      <c r="AV14" s="16">
        <v>8882.5</v>
      </c>
      <c r="AW14" s="16">
        <v>8731.7000000000007</v>
      </c>
      <c r="AX14" s="16">
        <v>9643.7000000000007</v>
      </c>
      <c r="AY14" s="16">
        <v>10117.4</v>
      </c>
      <c r="AZ14" s="16">
        <v>10279.4</v>
      </c>
      <c r="BA14" s="16">
        <v>10970.5</v>
      </c>
      <c r="BB14" s="16">
        <v>11086.500000000002</v>
      </c>
      <c r="BC14" s="16">
        <v>11292.000000000002</v>
      </c>
      <c r="BD14" s="16">
        <v>10893.800000000001</v>
      </c>
      <c r="BE14" s="16">
        <v>11341.400000000001</v>
      </c>
      <c r="BF14" s="16">
        <v>11177.200000000003</v>
      </c>
      <c r="BG14" s="16">
        <v>11819.199999999997</v>
      </c>
      <c r="BH14" s="16">
        <v>12283.6</v>
      </c>
      <c r="BI14" s="16">
        <v>12558.699999999999</v>
      </c>
      <c r="BJ14" s="16">
        <v>13441.4</v>
      </c>
      <c r="BK14" s="16">
        <v>14172.1</v>
      </c>
      <c r="BL14" s="16">
        <v>14740.6</v>
      </c>
      <c r="BM14" s="16">
        <v>15182.499999999998</v>
      </c>
      <c r="BN14" s="16">
        <v>16194.699999999999</v>
      </c>
      <c r="BO14" s="16">
        <v>16710.600000000002</v>
      </c>
      <c r="BP14" s="16">
        <v>16564.5</v>
      </c>
      <c r="BQ14" s="16">
        <v>17109.600000000002</v>
      </c>
      <c r="BR14" s="16">
        <v>18402.900000000001</v>
      </c>
      <c r="BS14" s="16">
        <v>19063.899999999998</v>
      </c>
      <c r="BT14" s="16">
        <v>18532.600000000002</v>
      </c>
      <c r="BU14" s="16">
        <v>18288.8</v>
      </c>
      <c r="BV14" s="16">
        <v>16371.2</v>
      </c>
      <c r="BW14" s="16">
        <v>16473.7</v>
      </c>
      <c r="BX14" s="16">
        <v>16558.600000000002</v>
      </c>
      <c r="BY14" s="16">
        <v>17077.399999999994</v>
      </c>
      <c r="BZ14" s="16">
        <v>17517.8</v>
      </c>
      <c r="CA14" s="16">
        <v>18983.200000000004</v>
      </c>
      <c r="CB14" s="16">
        <v>16649.299999999996</v>
      </c>
      <c r="CC14" s="16">
        <v>15992.8</v>
      </c>
      <c r="CD14" s="16">
        <v>14416.800000000003</v>
      </c>
      <c r="CE14" s="16">
        <v>12695.9</v>
      </c>
      <c r="CF14" s="16">
        <v>12608.199999999997</v>
      </c>
      <c r="CG14" s="16">
        <v>12252.1</v>
      </c>
      <c r="CH14" s="16">
        <v>12569.300000000003</v>
      </c>
      <c r="CI14" s="16">
        <v>12133.3</v>
      </c>
      <c r="CJ14" s="16">
        <v>12777.9</v>
      </c>
      <c r="CK14" s="16">
        <v>13945.900000000005</v>
      </c>
      <c r="CL14" s="16">
        <v>14380.3</v>
      </c>
      <c r="CM14" s="16">
        <v>14152.399999999998</v>
      </c>
      <c r="CN14" s="16">
        <v>15290.499999999995</v>
      </c>
      <c r="CO14" s="16">
        <v>15075.599999999999</v>
      </c>
      <c r="CP14" s="16">
        <v>15343.8</v>
      </c>
      <c r="CQ14" s="16">
        <v>15365.8</v>
      </c>
      <c r="CR14" s="16">
        <v>16081.5</v>
      </c>
      <c r="CS14" s="16">
        <v>16832.100000000006</v>
      </c>
      <c r="CT14" s="16">
        <v>16919.800000000003</v>
      </c>
      <c r="CU14" s="16">
        <v>16964.599999999999</v>
      </c>
      <c r="CV14" s="16">
        <v>18777.599999999995</v>
      </c>
      <c r="CW14" s="16">
        <v>18416.399999999998</v>
      </c>
      <c r="CX14" s="16">
        <v>17253.399999999998</v>
      </c>
      <c r="CY14" s="16">
        <v>16886.699999999993</v>
      </c>
      <c r="CZ14" s="16">
        <v>19519.099999999999</v>
      </c>
      <c r="DA14" s="16">
        <v>18218.600000000006</v>
      </c>
      <c r="DB14" s="16">
        <v>17296.200000000004</v>
      </c>
      <c r="DC14" s="16">
        <v>19963.400000000001</v>
      </c>
      <c r="DD14" s="16">
        <v>18770.299999999996</v>
      </c>
      <c r="DE14" s="16">
        <v>20845.999999999993</v>
      </c>
      <c r="DF14" s="16">
        <v>20609.299999999996</v>
      </c>
      <c r="DG14" s="16">
        <v>22105.80000000001</v>
      </c>
      <c r="DH14" s="16">
        <v>22733.499999999996</v>
      </c>
      <c r="DI14" s="16">
        <v>23824.300000000003</v>
      </c>
      <c r="DJ14" s="16">
        <v>23649.4</v>
      </c>
      <c r="DK14" s="16">
        <v>23207.800000000003</v>
      </c>
      <c r="DL14" s="16">
        <v>23103.599999999995</v>
      </c>
      <c r="DM14" s="16">
        <v>22027.200000000004</v>
      </c>
      <c r="DN14" s="16">
        <v>21777.499999999993</v>
      </c>
      <c r="DO14" s="16">
        <v>25196.599999999984</v>
      </c>
      <c r="DP14" s="16">
        <v>24084.5</v>
      </c>
      <c r="DQ14" s="16">
        <v>24548.399999999994</v>
      </c>
      <c r="DR14" s="16">
        <v>26574.500000000007</v>
      </c>
      <c r="DS14" s="16">
        <v>27382.500000000004</v>
      </c>
      <c r="DT14" s="16">
        <v>29262.1</v>
      </c>
      <c r="DU14" s="16">
        <v>27446.999999999982</v>
      </c>
      <c r="DV14" s="16">
        <v>25755.600000000009</v>
      </c>
      <c r="DW14" s="16">
        <v>26861.499999999989</v>
      </c>
      <c r="DX14" s="16">
        <v>28568.200000000008</v>
      </c>
      <c r="DY14" s="16">
        <v>29901.9</v>
      </c>
      <c r="DZ14" s="16">
        <v>31585.999999999989</v>
      </c>
      <c r="EA14" s="16">
        <v>31514.399999999987</v>
      </c>
      <c r="EB14" s="16">
        <v>32217.7</v>
      </c>
      <c r="EC14" s="16">
        <v>32732.800000000003</v>
      </c>
      <c r="ED14" s="16">
        <v>33200.80000000001</v>
      </c>
      <c r="EE14" s="16">
        <v>33263.699999999997</v>
      </c>
      <c r="EF14" s="16">
        <v>34284.899999999994</v>
      </c>
      <c r="EG14" s="16">
        <v>35259.000000000015</v>
      </c>
      <c r="EH14" s="16">
        <v>34319.200000000012</v>
      </c>
      <c r="EI14" s="16">
        <v>33601.9</v>
      </c>
      <c r="EJ14" s="16">
        <v>35010.199999999997</v>
      </c>
      <c r="EK14" s="16">
        <v>33568.699999999997</v>
      </c>
      <c r="EL14" s="16">
        <v>37219.5</v>
      </c>
      <c r="EM14" s="16">
        <v>37665.199999999997</v>
      </c>
      <c r="EN14" s="16">
        <v>38211.400000000009</v>
      </c>
      <c r="EO14" s="16">
        <v>38741.699999999997</v>
      </c>
      <c r="EP14" s="16">
        <v>37113.900000000016</v>
      </c>
      <c r="EQ14" s="16">
        <v>39518.300000000003</v>
      </c>
      <c r="ER14" s="16">
        <v>39850.6</v>
      </c>
      <c r="ES14" s="16">
        <v>39973.000000000015</v>
      </c>
      <c r="ET14" s="16">
        <v>41244.099999999991</v>
      </c>
      <c r="EU14" s="16">
        <v>41870.899999999994</v>
      </c>
      <c r="EV14" s="16">
        <v>41100.999999999985</v>
      </c>
      <c r="EW14" s="16">
        <v>41431.500000000015</v>
      </c>
      <c r="EX14" s="16">
        <v>40601.700000000004</v>
      </c>
      <c r="EY14" s="16">
        <v>42144.399999999994</v>
      </c>
      <c r="EZ14" s="16">
        <v>42631.899999999994</v>
      </c>
      <c r="FA14" s="16">
        <v>43398.399999999994</v>
      </c>
      <c r="FB14" s="16">
        <v>42507.4</v>
      </c>
      <c r="FC14" s="16">
        <v>44147</v>
      </c>
      <c r="FD14" s="16">
        <v>44132.799999999981</v>
      </c>
      <c r="FE14" s="16">
        <v>46021.799999999988</v>
      </c>
      <c r="FF14" s="16">
        <v>46466.600000000006</v>
      </c>
      <c r="FG14" s="16">
        <v>45683</v>
      </c>
      <c r="FH14" s="16">
        <v>46440</v>
      </c>
      <c r="FI14" s="16">
        <v>42182.700000000019</v>
      </c>
      <c r="FJ14" s="16">
        <v>41233</v>
      </c>
      <c r="FK14" s="16">
        <v>46432.400000000016</v>
      </c>
      <c r="FL14" s="16">
        <v>46554.899999999965</v>
      </c>
      <c r="FM14" s="16">
        <v>46496.5</v>
      </c>
      <c r="FN14" s="16">
        <v>44596.099999999991</v>
      </c>
      <c r="FO14" s="16">
        <v>44746.499999999978</v>
      </c>
      <c r="FP14" s="16">
        <v>48873.600000000006</v>
      </c>
      <c r="FQ14" s="16">
        <v>49287.700000000012</v>
      </c>
      <c r="FR14" s="16">
        <v>48551.000000000007</v>
      </c>
      <c r="FS14" s="16">
        <v>48149.19999999999</v>
      </c>
      <c r="FT14" s="16">
        <v>50407.6</v>
      </c>
      <c r="FU14" s="16">
        <v>51238.39999999998</v>
      </c>
      <c r="FV14" s="46">
        <v>51729.8</v>
      </c>
      <c r="FW14" s="16">
        <v>50118.3</v>
      </c>
      <c r="FX14" s="49">
        <v>50980.400000000016</v>
      </c>
      <c r="FY14" s="49">
        <v>52310.999999999993</v>
      </c>
      <c r="FZ14" s="16">
        <v>54961.69999999999</v>
      </c>
      <c r="GA14" s="16">
        <v>57178.200000000012</v>
      </c>
      <c r="GB14" s="52">
        <v>57799.1</v>
      </c>
      <c r="GC14" s="52">
        <v>58481.4</v>
      </c>
      <c r="GD14" s="52">
        <v>59786.399999999994</v>
      </c>
      <c r="GE14" s="52">
        <v>60851.899999999994</v>
      </c>
      <c r="GF14" s="52">
        <v>61589.400000000009</v>
      </c>
      <c r="GG14" s="16">
        <v>61137.499999999993</v>
      </c>
      <c r="GH14" s="16">
        <v>63628.999999999985</v>
      </c>
      <c r="GI14" s="16">
        <v>64919.299999999996</v>
      </c>
      <c r="GJ14" s="55">
        <v>66478</v>
      </c>
      <c r="GK14" s="58">
        <v>69187.100000000006</v>
      </c>
      <c r="GL14" s="16">
        <v>72326.600000000006</v>
      </c>
      <c r="GM14" s="61">
        <v>68866.599999999991</v>
      </c>
      <c r="GN14" s="16">
        <v>68725.699999999983</v>
      </c>
      <c r="GO14" s="64">
        <v>70065.199999999983</v>
      </c>
      <c r="GP14" s="64">
        <v>71579.399999999965</v>
      </c>
      <c r="GQ14" s="64">
        <v>71296.399999999994</v>
      </c>
      <c r="GR14" s="64">
        <v>74703.499999999985</v>
      </c>
      <c r="GS14" s="64">
        <v>76504.800000000017</v>
      </c>
      <c r="GT14" s="64">
        <v>76947.3</v>
      </c>
      <c r="GU14" s="16">
        <v>72471</v>
      </c>
      <c r="GV14" s="67">
        <v>75784.699999999983</v>
      </c>
      <c r="GW14" s="16">
        <v>70777.499999999971</v>
      </c>
      <c r="GX14" s="70">
        <v>76375.299999999988</v>
      </c>
      <c r="GY14" s="70">
        <v>77429.299999999988</v>
      </c>
      <c r="GZ14" s="16">
        <v>77826.199999999983</v>
      </c>
      <c r="HA14" s="73">
        <v>79190.499999999985</v>
      </c>
      <c r="HB14" s="73">
        <v>74746.400000000009</v>
      </c>
      <c r="HC14" s="73">
        <v>79659.100000000006</v>
      </c>
      <c r="HD14" s="73">
        <v>80631.399999999994</v>
      </c>
      <c r="HE14" s="73">
        <v>78849.000000000015</v>
      </c>
      <c r="HF14" s="16">
        <v>80824.799999999988</v>
      </c>
      <c r="HG14" s="16">
        <v>82343.199999999983</v>
      </c>
      <c r="HH14" s="16">
        <v>84523.299999999988</v>
      </c>
      <c r="HI14" s="76">
        <v>86083.4</v>
      </c>
      <c r="HJ14" s="76">
        <v>85132.799999999988</v>
      </c>
      <c r="HK14" s="76">
        <v>79140.699999999983</v>
      </c>
      <c r="HL14" s="76">
        <v>69326.700000000012</v>
      </c>
      <c r="HM14" s="76">
        <v>79999.999999999985</v>
      </c>
      <c r="HN14" s="76">
        <v>83807.7</v>
      </c>
      <c r="HO14" s="76">
        <v>88381.900000000009</v>
      </c>
      <c r="HP14" s="76">
        <v>94967.100000000035</v>
      </c>
      <c r="HQ14" s="76">
        <v>102204.79999999999</v>
      </c>
      <c r="HR14" s="76">
        <v>99020.400000000023</v>
      </c>
      <c r="HS14" s="76">
        <v>98368.299999999988</v>
      </c>
      <c r="HT14" s="76">
        <v>113339.90000000002</v>
      </c>
      <c r="HU14" s="76">
        <v>119683.8</v>
      </c>
      <c r="HV14" s="76">
        <v>116959.40000000001</v>
      </c>
      <c r="HW14" s="76">
        <v>119174.59999999998</v>
      </c>
      <c r="HX14" s="76">
        <v>119107.40000000004</v>
      </c>
      <c r="HY14" s="76">
        <v>123237.50000000003</v>
      </c>
      <c r="HZ14" s="76">
        <v>124451.6</v>
      </c>
      <c r="IA14" s="76">
        <v>123294.59999999999</v>
      </c>
      <c r="IB14" s="76">
        <v>122244.00000000001</v>
      </c>
      <c r="IC14" s="76">
        <v>124486.9</v>
      </c>
      <c r="ID14" s="76">
        <v>119388.6</v>
      </c>
      <c r="IE14" s="76">
        <v>127252.09999999995</v>
      </c>
      <c r="IF14" s="76">
        <v>119897</v>
      </c>
      <c r="IG14" s="76">
        <v>127499.39999999994</v>
      </c>
      <c r="IH14" s="76">
        <v>119456.10000000003</v>
      </c>
      <c r="II14" s="76">
        <v>118052.09999999999</v>
      </c>
      <c r="IJ14" s="79">
        <v>124965.49999999996</v>
      </c>
      <c r="IK14" s="79">
        <v>110771.4</v>
      </c>
      <c r="IL14" s="79">
        <v>110126.29999999999</v>
      </c>
      <c r="IM14" s="79">
        <v>94000.7</v>
      </c>
      <c r="IN14" s="79">
        <v>108564.39999999997</v>
      </c>
      <c r="IO14" s="16">
        <v>104396.59999999995</v>
      </c>
      <c r="IP14" s="82">
        <v>87615.799999999974</v>
      </c>
      <c r="IQ14" s="82">
        <v>96092.100000000049</v>
      </c>
      <c r="IR14" s="82">
        <v>108795.29999999999</v>
      </c>
      <c r="IS14" s="82">
        <v>102047.69999999995</v>
      </c>
      <c r="IT14" s="82">
        <v>115795.19999999998</v>
      </c>
      <c r="IU14" s="82">
        <v>107118.90000000001</v>
      </c>
      <c r="IV14" s="82">
        <v>115407.99999999996</v>
      </c>
      <c r="IW14" s="82">
        <v>116670.50000000001</v>
      </c>
      <c r="IX14" s="82">
        <v>116892.6</v>
      </c>
      <c r="IY14" s="82">
        <v>124295.4</v>
      </c>
      <c r="IZ14" s="82">
        <v>130248.10000000003</v>
      </c>
      <c r="JA14" s="82">
        <v>125458</v>
      </c>
      <c r="JB14" s="82">
        <v>121040.29999999996</v>
      </c>
      <c r="JC14" s="16">
        <v>114776.39999999998</v>
      </c>
      <c r="JD14" s="85">
        <v>137537.00000000003</v>
      </c>
      <c r="JE14" s="85">
        <v>146551.89999999997</v>
      </c>
      <c r="JF14" s="16">
        <v>145715</v>
      </c>
      <c r="JG14" s="88">
        <v>151885.79999999999</v>
      </c>
      <c r="JH14" s="88">
        <v>153318.20000000007</v>
      </c>
      <c r="JI14" s="88">
        <v>143171.99999999997</v>
      </c>
    </row>
    <row r="15" spans="1:269" s="16" customFormat="1" ht="15" x14ac:dyDescent="0.2">
      <c r="A15" s="12" t="s">
        <v>4</v>
      </c>
      <c r="B15" s="16">
        <v>71264.7</v>
      </c>
      <c r="C15" s="16">
        <v>70109.2</v>
      </c>
      <c r="D15" s="16">
        <v>69875.5</v>
      </c>
      <c r="E15" s="16">
        <v>66696.599999999991</v>
      </c>
      <c r="F15" s="16">
        <v>67406.900000000009</v>
      </c>
      <c r="G15" s="16">
        <v>69267.5</v>
      </c>
      <c r="H15" s="16">
        <v>71332.600000000006</v>
      </c>
      <c r="I15" s="16">
        <v>72157.5</v>
      </c>
      <c r="J15" s="16">
        <v>68295.7</v>
      </c>
      <c r="K15" s="16">
        <v>69988.3</v>
      </c>
      <c r="L15" s="16">
        <v>73219.399999999994</v>
      </c>
      <c r="M15" s="16">
        <v>71571.5</v>
      </c>
      <c r="N15" s="16">
        <v>70350.2</v>
      </c>
      <c r="O15" s="16">
        <v>70988.400000000009</v>
      </c>
      <c r="P15" s="16">
        <v>73741.2</v>
      </c>
      <c r="Q15" s="16">
        <v>77792.2</v>
      </c>
      <c r="R15" s="16">
        <v>81695.199999999997</v>
      </c>
      <c r="S15" s="16">
        <v>83827.899999999994</v>
      </c>
      <c r="T15" s="16">
        <v>81106.3</v>
      </c>
      <c r="U15" s="16">
        <v>80738.099999999991</v>
      </c>
      <c r="V15" s="16">
        <v>81809</v>
      </c>
      <c r="W15" s="16">
        <v>81800.2</v>
      </c>
      <c r="X15" s="16">
        <v>83655.5</v>
      </c>
      <c r="Y15" s="16">
        <v>86501.900000000009</v>
      </c>
      <c r="Z15" s="16">
        <v>85044.3</v>
      </c>
      <c r="AA15" s="16">
        <v>85094.7</v>
      </c>
      <c r="AB15" s="16">
        <v>85069.9</v>
      </c>
      <c r="AC15" s="16">
        <v>84398.3</v>
      </c>
      <c r="AD15" s="16">
        <v>85842.599999999991</v>
      </c>
      <c r="AE15" s="16">
        <v>87983.4</v>
      </c>
      <c r="AF15" s="16">
        <v>87398.400000000009</v>
      </c>
      <c r="AG15" s="16">
        <v>87329.5</v>
      </c>
      <c r="AH15" s="16">
        <v>88920.2</v>
      </c>
      <c r="AI15" s="16">
        <v>89510.7</v>
      </c>
      <c r="AJ15" s="16">
        <v>92885</v>
      </c>
      <c r="AK15" s="16">
        <v>96413.599999999991</v>
      </c>
      <c r="AL15" s="16">
        <v>96028</v>
      </c>
      <c r="AM15" s="16">
        <v>97366.3</v>
      </c>
      <c r="AN15" s="16">
        <v>99461.299999999988</v>
      </c>
      <c r="AO15" s="16">
        <v>101250.20000000001</v>
      </c>
      <c r="AP15" s="16">
        <v>103586.70000000001</v>
      </c>
      <c r="AQ15" s="16">
        <v>99712.6</v>
      </c>
      <c r="AR15" s="16">
        <v>103086.5</v>
      </c>
      <c r="AS15" s="16">
        <v>105089.5</v>
      </c>
      <c r="AT15" s="16">
        <v>105714</v>
      </c>
      <c r="AU15" s="16">
        <v>105543.9</v>
      </c>
      <c r="AV15" s="16">
        <v>105560.40000000001</v>
      </c>
      <c r="AW15" s="16">
        <v>107569</v>
      </c>
      <c r="AX15" s="16">
        <v>108341.49999999999</v>
      </c>
      <c r="AY15" s="16">
        <v>106997.6</v>
      </c>
      <c r="AZ15" s="16">
        <v>108399.80000000002</v>
      </c>
      <c r="BA15" s="16">
        <v>114329.29999999999</v>
      </c>
      <c r="BB15" s="16">
        <v>113576.4</v>
      </c>
      <c r="BC15" s="16">
        <v>114062.3</v>
      </c>
      <c r="BD15" s="16">
        <v>116567.40000000001</v>
      </c>
      <c r="BE15" s="16">
        <v>118156.70000000001</v>
      </c>
      <c r="BF15" s="16">
        <v>120657.60000000001</v>
      </c>
      <c r="BG15" s="16">
        <v>123346.90000000001</v>
      </c>
      <c r="BH15" s="16">
        <v>126069.2</v>
      </c>
      <c r="BI15" s="16">
        <v>127524.29999999999</v>
      </c>
      <c r="BJ15" s="16">
        <v>129556.9</v>
      </c>
      <c r="BK15" s="16">
        <v>132621.19999999998</v>
      </c>
      <c r="BL15" s="16">
        <v>134688.30000000002</v>
      </c>
      <c r="BM15" s="16">
        <v>142310.39999999999</v>
      </c>
      <c r="BN15" s="16">
        <v>145737.5</v>
      </c>
      <c r="BO15" s="16">
        <v>138967</v>
      </c>
      <c r="BP15" s="16">
        <v>137363.6</v>
      </c>
      <c r="BQ15" s="16">
        <v>139897.69999999998</v>
      </c>
      <c r="BR15" s="16">
        <v>146194.1</v>
      </c>
      <c r="BS15" s="16">
        <v>151129.5</v>
      </c>
      <c r="BT15" s="16">
        <v>155149.6</v>
      </c>
      <c r="BU15" s="16">
        <v>155829.1</v>
      </c>
      <c r="BV15" s="16">
        <v>161792.5</v>
      </c>
      <c r="BW15" s="16">
        <v>183707</v>
      </c>
      <c r="BX15" s="16">
        <v>185040</v>
      </c>
      <c r="BY15" s="16">
        <v>195539.30000000002</v>
      </c>
      <c r="BZ15" s="16">
        <v>209678.6</v>
      </c>
      <c r="CA15" s="16">
        <v>202530.3</v>
      </c>
      <c r="CB15" s="16">
        <v>194257.7</v>
      </c>
      <c r="CC15" s="16">
        <v>188149.8</v>
      </c>
      <c r="CD15" s="16">
        <v>189134.2</v>
      </c>
      <c r="CE15" s="16">
        <v>161120.6</v>
      </c>
      <c r="CF15" s="16">
        <v>153188.90000000002</v>
      </c>
      <c r="CG15" s="16">
        <v>161223.4</v>
      </c>
      <c r="CH15" s="16">
        <v>154889.1</v>
      </c>
      <c r="CI15" s="16">
        <v>154624.70000000001</v>
      </c>
      <c r="CJ15" s="16">
        <v>155290.09999999998</v>
      </c>
      <c r="CK15" s="16">
        <v>161721</v>
      </c>
      <c r="CL15" s="16">
        <v>171002.3</v>
      </c>
      <c r="CM15" s="16">
        <v>176338.6</v>
      </c>
      <c r="CN15" s="16">
        <v>186736.7</v>
      </c>
      <c r="CO15" s="16">
        <v>187976.3</v>
      </c>
      <c r="CP15" s="16">
        <v>194640.90000000002</v>
      </c>
      <c r="CQ15" s="16">
        <v>198021.49999999997</v>
      </c>
      <c r="CR15" s="16">
        <v>199452</v>
      </c>
      <c r="CS15" s="16">
        <v>201023.4</v>
      </c>
      <c r="CT15" s="16">
        <v>205513.19999999998</v>
      </c>
      <c r="CU15" s="16">
        <v>203789.5</v>
      </c>
      <c r="CV15" s="16">
        <v>212125.40000000002</v>
      </c>
      <c r="CW15" s="16">
        <v>210674.1</v>
      </c>
      <c r="CX15" s="16">
        <v>202738.9</v>
      </c>
      <c r="CY15" s="16">
        <v>202495.7</v>
      </c>
      <c r="CZ15" s="16">
        <v>211411.20000000001</v>
      </c>
      <c r="DA15" s="16">
        <v>212588.19999999998</v>
      </c>
      <c r="DB15" s="16">
        <v>224449.8</v>
      </c>
      <c r="DC15" s="16">
        <v>233127.30000000002</v>
      </c>
      <c r="DD15" s="16">
        <v>227935.7</v>
      </c>
      <c r="DE15" s="16">
        <v>238281</v>
      </c>
      <c r="DF15" s="16">
        <v>233718.49999999997</v>
      </c>
      <c r="DG15" s="16">
        <v>239658.4</v>
      </c>
      <c r="DH15" s="16">
        <v>248055.2</v>
      </c>
      <c r="DI15" s="16">
        <v>255502.3</v>
      </c>
      <c r="DJ15" s="16">
        <v>252169.10000000003</v>
      </c>
      <c r="DK15" s="16">
        <v>252101.80000000002</v>
      </c>
      <c r="DL15" s="16">
        <v>252360.7</v>
      </c>
      <c r="DM15" s="16">
        <v>241605.3</v>
      </c>
      <c r="DN15" s="16">
        <v>228880.90000000002</v>
      </c>
      <c r="DO15" s="16">
        <v>241636</v>
      </c>
      <c r="DP15" s="16">
        <v>226739</v>
      </c>
      <c r="DQ15" s="16">
        <v>227211.7</v>
      </c>
      <c r="DR15" s="16">
        <v>237412.19999999998</v>
      </c>
      <c r="DS15" s="16">
        <v>236205.80000000002</v>
      </c>
      <c r="DT15" s="16">
        <v>241306.69999999998</v>
      </c>
      <c r="DU15" s="16">
        <v>241837.9</v>
      </c>
      <c r="DV15" s="16">
        <v>230360.19999999998</v>
      </c>
      <c r="DW15" s="16">
        <v>227790.4</v>
      </c>
      <c r="DX15" s="16">
        <v>229332.3</v>
      </c>
      <c r="DY15" s="16">
        <v>228360.40000000002</v>
      </c>
      <c r="DZ15" s="16">
        <v>239528.59999999998</v>
      </c>
      <c r="EA15" s="16">
        <v>245700.3</v>
      </c>
      <c r="EB15" s="16">
        <v>252060.4</v>
      </c>
      <c r="EC15" s="16">
        <v>260926.60000000003</v>
      </c>
      <c r="ED15" s="16">
        <v>261986.4</v>
      </c>
      <c r="EE15" s="16">
        <v>264781.39999999997</v>
      </c>
      <c r="EF15" s="16">
        <v>271239.2</v>
      </c>
      <c r="EG15" s="16">
        <v>279079.7</v>
      </c>
      <c r="EH15" s="16">
        <v>275692.59999999998</v>
      </c>
      <c r="EI15" s="16">
        <v>277284.59999999998</v>
      </c>
      <c r="EJ15" s="16">
        <v>286460.79999999999</v>
      </c>
      <c r="EK15" s="16">
        <v>281616.2</v>
      </c>
      <c r="EL15" s="16">
        <v>293838.59999999998</v>
      </c>
      <c r="EM15" s="16">
        <v>299740.7</v>
      </c>
      <c r="EN15" s="16">
        <v>306271.59999999998</v>
      </c>
      <c r="EO15" s="16">
        <v>311687.8</v>
      </c>
      <c r="EP15" s="16">
        <v>308904.19999999995</v>
      </c>
      <c r="EQ15" s="16">
        <v>314753.40000000002</v>
      </c>
      <c r="ER15" s="16">
        <v>319001.7</v>
      </c>
      <c r="ES15" s="16">
        <v>322843.39999999997</v>
      </c>
      <c r="ET15" s="16">
        <v>328275.10000000003</v>
      </c>
      <c r="EU15" s="16">
        <v>333321.7</v>
      </c>
      <c r="EV15" s="16">
        <v>335108.5</v>
      </c>
      <c r="EW15" s="16">
        <v>330039.3</v>
      </c>
      <c r="EX15" s="16">
        <v>319532.3</v>
      </c>
      <c r="EY15" s="16">
        <v>315741</v>
      </c>
      <c r="EZ15" s="16">
        <v>310509.2</v>
      </c>
      <c r="FA15" s="16">
        <v>307322.5</v>
      </c>
      <c r="FB15" s="16">
        <v>309856</v>
      </c>
      <c r="FC15" s="16">
        <v>316868.2</v>
      </c>
      <c r="FD15" s="16">
        <v>318745.5</v>
      </c>
      <c r="FE15" s="16">
        <v>332494.39999999997</v>
      </c>
      <c r="FF15" s="16">
        <v>329468.59999999998</v>
      </c>
      <c r="FG15" s="16">
        <v>328274.59999999998</v>
      </c>
      <c r="FH15" s="16">
        <v>331411.20000000001</v>
      </c>
      <c r="FI15" s="16">
        <v>317449.09999999998</v>
      </c>
      <c r="FJ15" s="16">
        <v>313332.40000000002</v>
      </c>
      <c r="FK15" s="16">
        <v>326174.30000000005</v>
      </c>
      <c r="FL15" s="16">
        <v>324986.40000000002</v>
      </c>
      <c r="FM15" s="16">
        <v>326598.40000000002</v>
      </c>
      <c r="FN15" s="16">
        <v>321228.10000000003</v>
      </c>
      <c r="FO15" s="16">
        <v>325231.2</v>
      </c>
      <c r="FP15" s="16">
        <v>341061.70000000007</v>
      </c>
      <c r="FQ15" s="16">
        <v>346164.3</v>
      </c>
      <c r="FR15" s="16">
        <v>340431.20000000007</v>
      </c>
      <c r="FS15" s="16">
        <v>341684.8</v>
      </c>
      <c r="FT15" s="16">
        <v>349861.6</v>
      </c>
      <c r="FU15" s="16">
        <v>354471.1</v>
      </c>
      <c r="FV15" s="46">
        <v>355903.2</v>
      </c>
      <c r="FW15" s="16">
        <v>348097.8</v>
      </c>
      <c r="FX15" s="49">
        <v>348900.69999999995</v>
      </c>
      <c r="FY15" s="49">
        <v>352222.4</v>
      </c>
      <c r="FZ15" s="16">
        <v>360081.3</v>
      </c>
      <c r="GA15" s="16">
        <v>372671.69999999995</v>
      </c>
      <c r="GB15" s="52">
        <v>378157.80000000005</v>
      </c>
      <c r="GC15" s="52">
        <v>384798.30000000005</v>
      </c>
      <c r="GD15" s="52">
        <v>395149.7</v>
      </c>
      <c r="GE15" s="52">
        <v>401823.6</v>
      </c>
      <c r="GF15" s="52">
        <v>401693.39999999997</v>
      </c>
      <c r="GG15" s="16">
        <v>401090.7</v>
      </c>
      <c r="GH15" s="16">
        <v>411162.80000000005</v>
      </c>
      <c r="GI15" s="16">
        <v>416719.80000000005</v>
      </c>
      <c r="GJ15" s="55">
        <v>423288.3</v>
      </c>
      <c r="GK15" s="58">
        <v>432774.3</v>
      </c>
      <c r="GL15" s="16">
        <v>448171.19999999995</v>
      </c>
      <c r="GM15" s="61">
        <v>434330.9</v>
      </c>
      <c r="GN15" s="16">
        <v>431364.2</v>
      </c>
      <c r="GO15" s="64">
        <v>426336.39999999997</v>
      </c>
      <c r="GP15" s="64">
        <v>431159.7</v>
      </c>
      <c r="GQ15" s="64">
        <v>422153.2</v>
      </c>
      <c r="GR15" s="64">
        <v>426329.30000000005</v>
      </c>
      <c r="GS15" s="64">
        <v>438496.19999999995</v>
      </c>
      <c r="GT15" s="64">
        <v>437565.8</v>
      </c>
      <c r="GU15" s="16">
        <v>420082.9</v>
      </c>
      <c r="GV15" s="67">
        <v>424301.79999999993</v>
      </c>
      <c r="GW15" s="16">
        <v>412462.8</v>
      </c>
      <c r="GX15" s="70">
        <v>436069.19999999995</v>
      </c>
      <c r="GY15" s="70">
        <v>446276.5</v>
      </c>
      <c r="GZ15" s="16">
        <v>448805.8</v>
      </c>
      <c r="HA15" s="73">
        <v>459796.30000000005</v>
      </c>
      <c r="HB15" s="73">
        <v>454211.2</v>
      </c>
      <c r="HC15" s="73">
        <v>472784.30000000005</v>
      </c>
      <c r="HD15" s="73">
        <v>488498.69999999995</v>
      </c>
      <c r="HE15" s="73">
        <v>485847.30000000005</v>
      </c>
      <c r="HF15" s="16">
        <v>499458.6</v>
      </c>
      <c r="HG15" s="16">
        <v>501096.9</v>
      </c>
      <c r="HH15" s="16">
        <v>513974.1</v>
      </c>
      <c r="HI15" s="76">
        <v>524605</v>
      </c>
      <c r="HJ15" s="76">
        <v>530449.79999999993</v>
      </c>
      <c r="HK15" s="76">
        <v>523331.80000000005</v>
      </c>
      <c r="HL15" s="76">
        <v>468921.9</v>
      </c>
      <c r="HM15" s="76">
        <v>499645.80000000005</v>
      </c>
      <c r="HN15" s="76">
        <v>507600.20000000007</v>
      </c>
      <c r="HO15" s="76">
        <v>513291.7</v>
      </c>
      <c r="HP15" s="76">
        <v>531226.6</v>
      </c>
      <c r="HQ15" s="76">
        <v>552391.1</v>
      </c>
      <c r="HR15" s="76">
        <v>533613.29999999993</v>
      </c>
      <c r="HS15" s="76">
        <v>537597.20000000007</v>
      </c>
      <c r="HT15" s="76">
        <v>578390.69999999995</v>
      </c>
      <c r="HU15" s="76">
        <v>607655.6</v>
      </c>
      <c r="HV15" s="76">
        <v>601891.9</v>
      </c>
      <c r="HW15" s="76">
        <v>607160.6</v>
      </c>
      <c r="HX15" s="76">
        <v>609322.29999999993</v>
      </c>
      <c r="HY15" s="76">
        <v>635916.69999999995</v>
      </c>
      <c r="HZ15" s="76">
        <v>645719.1</v>
      </c>
      <c r="IA15" s="76">
        <v>650534.5</v>
      </c>
      <c r="IB15" s="76">
        <v>660610</v>
      </c>
      <c r="IC15" s="76">
        <v>678774.8</v>
      </c>
      <c r="ID15" s="76">
        <v>672981</v>
      </c>
      <c r="IE15" s="76">
        <v>706311.5</v>
      </c>
      <c r="IF15" s="76">
        <v>711818.49999999988</v>
      </c>
      <c r="IG15" s="76">
        <v>736405.9</v>
      </c>
      <c r="IH15" s="76">
        <v>707822.7</v>
      </c>
      <c r="II15" s="76">
        <v>692531.8</v>
      </c>
      <c r="IJ15" s="79">
        <v>712527.50000000012</v>
      </c>
      <c r="IK15" s="79">
        <v>675524.9</v>
      </c>
      <c r="IL15" s="79">
        <v>658323.19999999995</v>
      </c>
      <c r="IM15" s="79">
        <v>618978</v>
      </c>
      <c r="IN15" s="79">
        <v>657935.6</v>
      </c>
      <c r="IO15" s="16">
        <v>661156.19999999995</v>
      </c>
      <c r="IP15" s="82">
        <v>604455.4</v>
      </c>
      <c r="IQ15" s="82">
        <v>618940.70000000007</v>
      </c>
      <c r="IR15" s="82">
        <v>642171.5</v>
      </c>
      <c r="IS15" s="82">
        <v>619771.5</v>
      </c>
      <c r="IT15" s="82">
        <v>642383.29999999993</v>
      </c>
      <c r="IU15" s="82">
        <v>600959.4</v>
      </c>
      <c r="IV15" s="82">
        <v>613681.79999999993</v>
      </c>
      <c r="IW15" s="82">
        <v>615435.6</v>
      </c>
      <c r="IX15" s="82">
        <v>609729.19999999995</v>
      </c>
      <c r="IY15" s="82">
        <v>623769.59999999998</v>
      </c>
      <c r="IZ15" s="82">
        <v>637579.5</v>
      </c>
      <c r="JA15" s="82">
        <v>619008.4</v>
      </c>
      <c r="JB15" s="82">
        <v>608525.9</v>
      </c>
      <c r="JC15" s="16">
        <v>565322.19999999995</v>
      </c>
      <c r="JD15" s="85">
        <v>629645.19999999995</v>
      </c>
      <c r="JE15" s="85">
        <v>659932.50000000012</v>
      </c>
      <c r="JF15" s="16">
        <v>658822.69999999995</v>
      </c>
      <c r="JG15" s="88">
        <v>681069.5</v>
      </c>
      <c r="JH15" s="88">
        <v>678072.3</v>
      </c>
      <c r="JI15" s="88">
        <v>660480.30000000005</v>
      </c>
    </row>
    <row r="16" spans="1:269" s="17" customFormat="1" ht="15.75" x14ac:dyDescent="0.25">
      <c r="A16" s="13" t="s">
        <v>5</v>
      </c>
      <c r="B16" s="17">
        <v>2.6217748759203366E-2</v>
      </c>
      <c r="C16" s="17">
        <v>2.748426739999886E-2</v>
      </c>
      <c r="D16" s="17">
        <v>2.9273493570707899E-2</v>
      </c>
      <c r="E16" s="17">
        <v>3.072570415883269E-2</v>
      </c>
      <c r="F16" s="17">
        <v>3.1967053817932585E-2</v>
      </c>
      <c r="G16" s="17">
        <v>3.1792687768433976E-2</v>
      </c>
      <c r="H16" s="17">
        <v>2.958815464458046E-2</v>
      </c>
      <c r="I16" s="17">
        <v>2.79056231161002E-2</v>
      </c>
      <c r="J16" s="17">
        <v>2.9364952698339723E-2</v>
      </c>
      <c r="K16" s="17">
        <v>2.8886256702906052E-2</v>
      </c>
      <c r="L16" s="17">
        <v>2.7759036539496365E-2</v>
      </c>
      <c r="M16" s="17">
        <v>2.8556059325290092E-2</v>
      </c>
      <c r="N16" s="17">
        <v>3.0321164687520434E-2</v>
      </c>
      <c r="O16" s="17">
        <v>3.1096629871922733E-2</v>
      </c>
      <c r="P16" s="17">
        <v>2.8723427337770467E-2</v>
      </c>
      <c r="Q16" s="17">
        <v>2.7488617110712901E-2</v>
      </c>
      <c r="R16" s="17">
        <v>2.7190091951546723E-2</v>
      </c>
      <c r="S16" s="17">
        <v>2.7340539366964938E-2</v>
      </c>
      <c r="T16" s="17">
        <v>2.8481141415648351E-2</v>
      </c>
      <c r="U16" s="17">
        <v>2.8409140170501914E-2</v>
      </c>
      <c r="V16" s="17">
        <v>2.9942915816108258E-2</v>
      </c>
      <c r="W16" s="17">
        <v>3.3007254260992026E-2</v>
      </c>
      <c r="X16" s="17">
        <v>3.3897352833943975E-2</v>
      </c>
      <c r="Y16" s="17">
        <v>3.4424677377028715E-2</v>
      </c>
      <c r="Z16" s="17">
        <v>4.1984001279333237E-2</v>
      </c>
      <c r="AA16" s="17">
        <v>4.2768821089915116E-2</v>
      </c>
      <c r="AB16" s="17">
        <v>4.3559472857026986E-2</v>
      </c>
      <c r="AC16" s="17">
        <v>4.4105153776794075E-2</v>
      </c>
      <c r="AD16" s="17">
        <v>4.4199500015143993E-2</v>
      </c>
      <c r="AE16" s="17">
        <v>4.3405915206732183E-2</v>
      </c>
      <c r="AF16" s="17">
        <v>4.1880629393673111E-2</v>
      </c>
      <c r="AG16" s="17">
        <v>4.1630834941228337E-2</v>
      </c>
      <c r="AH16" s="17">
        <v>4.1058162262343094E-2</v>
      </c>
      <c r="AI16" s="17">
        <v>4.2237408488594114E-2</v>
      </c>
      <c r="AJ16" s="17">
        <v>4.2997254669752925E-2</v>
      </c>
      <c r="AK16" s="17">
        <v>4.8637329173477607E-2</v>
      </c>
      <c r="AL16" s="17">
        <v>4.8603532303078262E-2</v>
      </c>
      <c r="AM16" s="17">
        <v>5.15630151294647E-2</v>
      </c>
      <c r="AN16" s="17">
        <v>5.2813506358754612E-2</v>
      </c>
      <c r="AO16" s="17">
        <v>5.3352981031148577E-2</v>
      </c>
      <c r="AP16" s="17">
        <v>5.4249242422048385E-2</v>
      </c>
      <c r="AQ16" s="17">
        <v>5.978081004807817E-2</v>
      </c>
      <c r="AR16" s="17">
        <v>6.057437200797388E-2</v>
      </c>
      <c r="AS16" s="17">
        <v>6.3684763939308858E-2</v>
      </c>
      <c r="AT16" s="17">
        <v>6.8186805910286252E-2</v>
      </c>
      <c r="AU16" s="17">
        <v>7.0500521583909639E-2</v>
      </c>
      <c r="AV16" s="17">
        <v>7.5373909155327184E-2</v>
      </c>
      <c r="AW16" s="17">
        <v>7.8695534958956578E-2</v>
      </c>
      <c r="AX16" s="17">
        <v>8.7129124112182335E-2</v>
      </c>
      <c r="AY16" s="17">
        <v>9.3425460010317971E-2</v>
      </c>
      <c r="AZ16" s="17">
        <v>9.6659772435004468E-2</v>
      </c>
      <c r="BA16" s="17">
        <v>9.9034105867874644E-2</v>
      </c>
      <c r="BB16" s="17">
        <v>9.9680919627669146E-2</v>
      </c>
      <c r="BC16" s="17">
        <v>9.7896500421261023E-2</v>
      </c>
      <c r="BD16" s="17">
        <v>9.5971944128461301E-2</v>
      </c>
      <c r="BE16" s="17">
        <v>9.7905577931678867E-2</v>
      </c>
      <c r="BF16" s="17">
        <v>9.7562026760021764E-2</v>
      </c>
      <c r="BG16" s="17">
        <v>0.1014399226895852</v>
      </c>
      <c r="BH16" s="17">
        <v>0.10363673284196298</v>
      </c>
      <c r="BI16" s="17">
        <v>0.1049094172640038</v>
      </c>
      <c r="BJ16" s="17">
        <v>0.1087707408868227</v>
      </c>
      <c r="BK16" s="17">
        <v>0.11173025127204401</v>
      </c>
      <c r="BL16" s="17">
        <v>0.11389185252171122</v>
      </c>
      <c r="BM16" s="17">
        <v>0.1109405918330635</v>
      </c>
      <c r="BN16" s="17">
        <v>0.11418886696972295</v>
      </c>
      <c r="BO16" s="17">
        <v>0.1244813516878108</v>
      </c>
      <c r="BP16" s="17">
        <v>0.12838918024862481</v>
      </c>
      <c r="BQ16" s="17">
        <v>0.12682767479379578</v>
      </c>
      <c r="BR16" s="17">
        <v>0.12704411463937329</v>
      </c>
      <c r="BS16" s="17">
        <v>0.12779636007529965</v>
      </c>
      <c r="BT16" s="17">
        <v>0.12182177717506201</v>
      </c>
      <c r="BU16" s="17">
        <v>0.12177892319213805</v>
      </c>
      <c r="BV16" s="17">
        <v>0.11073257413044486</v>
      </c>
      <c r="BW16" s="17">
        <v>9.5481935908811322E-2</v>
      </c>
      <c r="BX16" s="17">
        <v>9.6780155642023344E-2</v>
      </c>
      <c r="BY16" s="17">
        <v>9.5391565787542418E-2</v>
      </c>
      <c r="BZ16" s="17">
        <v>9.1333593413920167E-2</v>
      </c>
      <c r="CA16" s="17">
        <v>9.1402126002874659E-2</v>
      </c>
      <c r="CB16" s="17">
        <v>9.3775948134874429E-2</v>
      </c>
      <c r="CC16" s="17">
        <v>9.4422635580797845E-2</v>
      </c>
      <c r="CD16" s="17">
        <v>8.9094410212431183E-2</v>
      </c>
      <c r="CE16" s="17">
        <v>8.834376237427119E-2</v>
      </c>
      <c r="CF16" s="17">
        <v>9.0041119167250341E-2</v>
      </c>
      <c r="CG16" s="17">
        <v>8.443377326120155E-2</v>
      </c>
      <c r="CH16" s="17">
        <v>8.4978865523784447E-2</v>
      </c>
      <c r="CI16" s="17">
        <v>8.2443490593676158E-2</v>
      </c>
      <c r="CJ16" s="17">
        <v>8.9393335441216165E-2</v>
      </c>
      <c r="CK16" s="17">
        <v>9.3807235918650048E-2</v>
      </c>
      <c r="CL16" s="17">
        <v>0.10041736280740084</v>
      </c>
      <c r="CM16" s="17">
        <v>9.8372676203621875E-2</v>
      </c>
      <c r="CN16" s="17">
        <v>0.10225842054614863</v>
      </c>
      <c r="CO16" s="17">
        <v>0.10563459329713373</v>
      </c>
      <c r="CP16" s="17">
        <v>0.10784372657545252</v>
      </c>
      <c r="CQ16" s="17">
        <v>0.1098921076751767</v>
      </c>
      <c r="CR16" s="17">
        <v>0.11321119868439525</v>
      </c>
      <c r="CS16" s="17">
        <v>0.11788179883535949</v>
      </c>
      <c r="CT16" s="17">
        <v>0.1160309897369123</v>
      </c>
      <c r="CU16" s="17">
        <v>0.120710340817363</v>
      </c>
      <c r="CV16" s="17">
        <v>0.12747836892705913</v>
      </c>
      <c r="CW16" s="17">
        <v>0.13143808375115876</v>
      </c>
      <c r="CX16" s="17">
        <v>0.13200328106742218</v>
      </c>
      <c r="CY16" s="17">
        <v>0.12977757058544942</v>
      </c>
      <c r="CZ16" s="17">
        <v>0.13405817667181302</v>
      </c>
      <c r="DA16" s="17">
        <v>0.13389219157036941</v>
      </c>
      <c r="DB16" s="17">
        <v>0.1389446548849676</v>
      </c>
      <c r="DC16" s="17">
        <v>0.14010285367693959</v>
      </c>
      <c r="DD16" s="17">
        <v>0.14159563420736634</v>
      </c>
      <c r="DE16" s="17">
        <v>0.14571829058968191</v>
      </c>
      <c r="DF16" s="17">
        <v>0.15124476667443956</v>
      </c>
      <c r="DG16" s="17">
        <v>0.15547879815604215</v>
      </c>
      <c r="DH16" s="17">
        <v>0.1561825754912616</v>
      </c>
      <c r="DI16" s="17">
        <v>0.15796491851541064</v>
      </c>
      <c r="DJ16" s="17">
        <v>0.15817758797568773</v>
      </c>
      <c r="DK16" s="17">
        <v>0.15629678169691769</v>
      </c>
      <c r="DL16" s="17">
        <v>0.1539296728848826</v>
      </c>
      <c r="DM16" s="17">
        <v>0.15610915820141363</v>
      </c>
      <c r="DN16" s="17">
        <v>0.15479185899740866</v>
      </c>
      <c r="DO16" s="17">
        <v>0.15877559635153696</v>
      </c>
      <c r="DP16" s="17">
        <v>0.16469641305642169</v>
      </c>
      <c r="DQ16" s="17">
        <v>0.16719649560299929</v>
      </c>
      <c r="DR16" s="17">
        <v>0.1692646797426586</v>
      </c>
      <c r="DS16" s="17">
        <v>0.17511763047308745</v>
      </c>
      <c r="DT16" s="17">
        <v>0.17384142255478194</v>
      </c>
      <c r="DU16" s="17">
        <v>0.17184940821930716</v>
      </c>
      <c r="DV16" s="17">
        <v>0.1702655232978614</v>
      </c>
      <c r="DW16" s="17">
        <v>0.1757238233042305</v>
      </c>
      <c r="DX16" s="17">
        <v>0.17710544916699483</v>
      </c>
      <c r="DY16" s="17">
        <v>0.18306939381784232</v>
      </c>
      <c r="DZ16" s="17">
        <v>0.18457378367343188</v>
      </c>
      <c r="EA16" s="17">
        <v>0.18087198102729216</v>
      </c>
      <c r="EB16" s="17">
        <v>0.17996242170527382</v>
      </c>
      <c r="EC16" s="17">
        <v>0.18159857983049638</v>
      </c>
      <c r="ED16" s="17">
        <v>0.19090838303056956</v>
      </c>
      <c r="EE16" s="17">
        <v>0.19226426025393023</v>
      </c>
      <c r="EF16" s="17">
        <v>0.19284491327212289</v>
      </c>
      <c r="EG16" s="17">
        <v>0.19232928801342417</v>
      </c>
      <c r="EH16" s="17">
        <v>0.19324058752393067</v>
      </c>
      <c r="EI16" s="17">
        <v>0.19323792233683373</v>
      </c>
      <c r="EJ16" s="17">
        <v>0.19540893553323874</v>
      </c>
      <c r="EK16" s="17">
        <v>0.19647910880126923</v>
      </c>
      <c r="EL16" s="17">
        <v>0.20133569925802805</v>
      </c>
      <c r="EM16" s="17">
        <v>0.2031552605301849</v>
      </c>
      <c r="EN16" s="17">
        <v>0.20276153583943143</v>
      </c>
      <c r="EO16" s="17">
        <v>0.20636483044892998</v>
      </c>
      <c r="EP16" s="17">
        <v>0.20436465415491284</v>
      </c>
      <c r="EQ16" s="17">
        <v>0.2113997815432653</v>
      </c>
      <c r="ER16" s="17">
        <v>0.21106470592476465</v>
      </c>
      <c r="ES16" s="17">
        <v>0.21174569466187018</v>
      </c>
      <c r="ET16" s="17">
        <v>0.21375060124876963</v>
      </c>
      <c r="EU16" s="17">
        <v>0.21891194002670689</v>
      </c>
      <c r="EV16" s="17">
        <v>0.21847879119747782</v>
      </c>
      <c r="EW16" s="17">
        <v>0.22349308097550813</v>
      </c>
      <c r="EX16" s="17">
        <v>0.22479761826895123</v>
      </c>
      <c r="EY16" s="17">
        <v>0.23027449713531023</v>
      </c>
      <c r="EZ16" s="17">
        <v>0.234633305551011</v>
      </c>
      <c r="FA16" s="17">
        <v>0.23503713525693692</v>
      </c>
      <c r="FB16" s="17">
        <v>0.23160113084787773</v>
      </c>
      <c r="FC16" s="17">
        <v>0.23527510807332511</v>
      </c>
      <c r="FD16" s="17">
        <v>0.23471609795275536</v>
      </c>
      <c r="FE16" s="17">
        <v>0.23255609718539622</v>
      </c>
      <c r="FF16" s="17">
        <v>0.23668446704784618</v>
      </c>
      <c r="FG16" s="17">
        <v>0.23634298846148924</v>
      </c>
      <c r="FH16" s="17">
        <v>0.2376253427765869</v>
      </c>
      <c r="FI16" s="17">
        <v>0.23760533578454002</v>
      </c>
      <c r="FJ16" s="17">
        <v>0.23527346677202868</v>
      </c>
      <c r="FK16" s="17">
        <v>0.23707109971570417</v>
      </c>
      <c r="FL16" s="17">
        <v>0.24069991851966716</v>
      </c>
      <c r="FM16" s="17">
        <v>0.23626417030824398</v>
      </c>
      <c r="FN16" s="17">
        <v>0.23470206996212345</v>
      </c>
      <c r="FO16" s="17">
        <v>0.23176404969756892</v>
      </c>
      <c r="FP16" s="17">
        <v>0.23183429860344912</v>
      </c>
      <c r="FQ16" s="17">
        <v>0.23003729731806549</v>
      </c>
      <c r="FR16" s="17">
        <v>0.23015046799470787</v>
      </c>
      <c r="FS16" s="17">
        <v>0.23019841678646516</v>
      </c>
      <c r="FT16" s="44">
        <v>0.23095761295323639</v>
      </c>
      <c r="FU16" s="44">
        <v>0.22981337547687242</v>
      </c>
      <c r="FV16" s="45">
        <v>0.23167704027387223</v>
      </c>
      <c r="FW16" s="44">
        <v>0.23200663721517345</v>
      </c>
      <c r="FX16" s="48">
        <v>0.23521764215434371</v>
      </c>
      <c r="FY16" s="48">
        <v>0.23675212025129574</v>
      </c>
      <c r="FZ16" s="44">
        <v>0.23590033695168283</v>
      </c>
      <c r="GA16" s="44">
        <v>0.23465720632932421</v>
      </c>
      <c r="GB16" s="51">
        <v>0.23571112376896625</v>
      </c>
      <c r="GC16" s="51">
        <v>0.23425181452204957</v>
      </c>
      <c r="GD16" s="51">
        <v>0.23369725448355394</v>
      </c>
      <c r="GE16" s="51">
        <v>0.23263267762271805</v>
      </c>
      <c r="GF16" s="51">
        <v>0.23582837059309419</v>
      </c>
      <c r="GG16" s="44">
        <v>0.23569257527038145</v>
      </c>
      <c r="GH16" s="44">
        <v>0.23550428200216553</v>
      </c>
      <c r="GI16" s="44">
        <v>0.23502051018454123</v>
      </c>
      <c r="GJ16" s="54">
        <v>0.23589218034138906</v>
      </c>
      <c r="GK16" s="57">
        <v>0.2363807185408191</v>
      </c>
      <c r="GL16" s="44">
        <v>0.23939333897403495</v>
      </c>
      <c r="GM16" s="60">
        <v>0.24306398646746061</v>
      </c>
      <c r="GN16" s="44">
        <v>0.24522340982399557</v>
      </c>
      <c r="GO16" s="63">
        <v>0.25223180568208581</v>
      </c>
      <c r="GP16" s="63">
        <v>0.25379691098217194</v>
      </c>
      <c r="GQ16" s="63">
        <v>0.25732103890246477</v>
      </c>
      <c r="GR16" s="63">
        <v>0.26331875383652958</v>
      </c>
      <c r="GS16" s="63">
        <v>0.26126224126913761</v>
      </c>
      <c r="GT16" s="63">
        <v>0.26123728134145768</v>
      </c>
      <c r="GU16" s="44">
        <v>0.26052500589764543</v>
      </c>
      <c r="GV16" s="66">
        <v>0.2641120070666681</v>
      </c>
      <c r="GW16" s="44">
        <v>0.26459889231222783</v>
      </c>
      <c r="GX16" s="69">
        <v>0.2638340428537489</v>
      </c>
      <c r="GY16" s="69">
        <v>0.26142694047300269</v>
      </c>
      <c r="GZ16" s="44">
        <v>0.26394779211855102</v>
      </c>
      <c r="HA16" s="72">
        <v>0.26031875419615158</v>
      </c>
      <c r="HB16" s="72">
        <v>0.25359062039861635</v>
      </c>
      <c r="HC16" s="72">
        <v>0.25639493528021129</v>
      </c>
      <c r="HD16" s="72">
        <v>0.25313127752438236</v>
      </c>
      <c r="HE16" s="72">
        <v>0.25284899185402493</v>
      </c>
      <c r="HF16" s="44">
        <v>0.25267900082209016</v>
      </c>
      <c r="HG16" s="44">
        <v>0.25685910250093341</v>
      </c>
      <c r="HH16" s="44">
        <v>0.25752717889870325</v>
      </c>
      <c r="HI16" s="75">
        <v>0.25755835342781713</v>
      </c>
      <c r="HJ16" s="75">
        <v>0.25389754129419978</v>
      </c>
      <c r="HK16" s="75">
        <v>0.24588740833253392</v>
      </c>
      <c r="HL16" s="75">
        <v>0.25435450978083984</v>
      </c>
      <c r="HM16" s="75">
        <v>0.26410048878625614</v>
      </c>
      <c r="HN16" s="75">
        <v>0.26834485092795468</v>
      </c>
      <c r="HO16" s="75">
        <v>0.27739451076259369</v>
      </c>
      <c r="HP16" s="75">
        <v>0.28406540636331096</v>
      </c>
      <c r="HQ16" s="75">
        <v>0.28761361289130111</v>
      </c>
      <c r="HR16" s="75">
        <v>0.29204388271431775</v>
      </c>
      <c r="HS16" s="75">
        <v>0.29036832781123106</v>
      </c>
      <c r="HT16" s="75">
        <v>0.29618456866612836</v>
      </c>
      <c r="HU16" s="75">
        <v>0.29671247989815286</v>
      </c>
      <c r="HV16" s="75">
        <v>0.30464656527193673</v>
      </c>
      <c r="HW16" s="75">
        <v>0.31361965845609874</v>
      </c>
      <c r="HX16" s="75">
        <v>0.31742248724525601</v>
      </c>
      <c r="HY16" s="75">
        <v>0.31660200148855983</v>
      </c>
      <c r="HZ16" s="75">
        <v>0.31661724115021533</v>
      </c>
      <c r="IA16" s="75">
        <v>0.31674784350407242</v>
      </c>
      <c r="IB16" s="75">
        <v>0.31426726813096989</v>
      </c>
      <c r="IC16" s="75">
        <v>0.31187354038482273</v>
      </c>
      <c r="ID16" s="75">
        <v>0.30689202221162259</v>
      </c>
      <c r="IE16" s="75">
        <v>0.30772980476744316</v>
      </c>
      <c r="IF16" s="75">
        <v>0.30050005724773948</v>
      </c>
      <c r="IG16" s="75">
        <v>0.30128886800065008</v>
      </c>
      <c r="IH16" s="75">
        <v>0.29853605994834587</v>
      </c>
      <c r="II16" s="75">
        <v>0.29640790502327835</v>
      </c>
      <c r="IJ16" s="78">
        <v>0.29738192560988863</v>
      </c>
      <c r="IK16" s="78">
        <v>0.289960740159245</v>
      </c>
      <c r="IL16" s="78">
        <v>0.30024568479433811</v>
      </c>
      <c r="IM16" s="78">
        <v>0.2914245740559438</v>
      </c>
      <c r="IN16" s="78">
        <v>0.29415158565671162</v>
      </c>
      <c r="IO16" s="44">
        <v>0.28283513033682506</v>
      </c>
      <c r="IP16" s="81">
        <v>0.286061634985807</v>
      </c>
      <c r="IQ16" s="81">
        <v>0.29402687527254229</v>
      </c>
      <c r="IR16" s="81">
        <v>0.29659880577073255</v>
      </c>
      <c r="IS16" s="81">
        <v>0.29648217125182419</v>
      </c>
      <c r="IT16" s="81">
        <v>0.30634529260022791</v>
      </c>
      <c r="IU16" s="81">
        <v>0.31447415582483612</v>
      </c>
      <c r="IV16" s="81">
        <v>0.31960406842764438</v>
      </c>
      <c r="IW16" s="81">
        <v>0.32003316025267309</v>
      </c>
      <c r="IX16" s="81">
        <v>0.32289121137711629</v>
      </c>
      <c r="IY16" s="81">
        <v>0.33082375287285559</v>
      </c>
      <c r="IZ16" s="81">
        <v>0.33039001410804458</v>
      </c>
      <c r="JA16" s="81">
        <v>0.33055609584619527</v>
      </c>
      <c r="JB16" s="81">
        <v>0.32939797632278256</v>
      </c>
      <c r="JC16" s="44">
        <v>0.3461162501667191</v>
      </c>
      <c r="JD16" s="84">
        <v>0.33526643258774946</v>
      </c>
      <c r="JE16" s="84">
        <v>0.32787398711231819</v>
      </c>
      <c r="JF16" s="44">
        <v>0.32719667977439154</v>
      </c>
      <c r="JG16" s="87">
        <v>0.32381981574567648</v>
      </c>
      <c r="JH16" s="87">
        <v>0.32880225309306993</v>
      </c>
      <c r="JI16" s="87">
        <v>0.32816800137717955</v>
      </c>
    </row>
    <row r="17" spans="1:269" s="17" customFormat="1" ht="15.75" x14ac:dyDescent="0.25">
      <c r="A17" s="13" t="s">
        <v>6</v>
      </c>
      <c r="B17" s="17">
        <v>2.6217748759203366E-2</v>
      </c>
      <c r="C17" s="17">
        <v>2.7514220672893146E-2</v>
      </c>
      <c r="D17" s="17">
        <v>2.9273493570707899E-2</v>
      </c>
      <c r="E17" s="17">
        <v>3.072570415883269E-2</v>
      </c>
      <c r="F17" s="17">
        <v>3.1967053817932585E-2</v>
      </c>
      <c r="G17" s="17">
        <v>3.1792687768433976E-2</v>
      </c>
      <c r="H17" s="17">
        <v>2.958815464458046E-2</v>
      </c>
      <c r="I17" s="17">
        <v>2.79056231161002E-2</v>
      </c>
      <c r="J17" s="17">
        <v>2.9364952698339723E-2</v>
      </c>
      <c r="K17" s="17">
        <v>2.8886256702906052E-2</v>
      </c>
      <c r="L17" s="17">
        <v>2.7759036539496365E-2</v>
      </c>
      <c r="M17" s="17">
        <v>3.24752170906017E-2</v>
      </c>
      <c r="N17" s="17">
        <v>3.2100832691307202E-2</v>
      </c>
      <c r="O17" s="17">
        <v>3.1209324340314752E-2</v>
      </c>
      <c r="P17" s="17">
        <v>2.8784451568458332E-2</v>
      </c>
      <c r="Q17" s="17">
        <v>2.7488617110712901E-2</v>
      </c>
      <c r="R17" s="17">
        <v>2.7190091951546723E-2</v>
      </c>
      <c r="S17" s="17">
        <v>2.7340539366964938E-2</v>
      </c>
      <c r="T17" s="17">
        <v>2.8481141415648351E-2</v>
      </c>
      <c r="U17" s="17">
        <v>2.8409140170501914E-2</v>
      </c>
      <c r="V17" s="17">
        <v>2.9942915816108258E-2</v>
      </c>
      <c r="W17" s="17">
        <v>3.3007254260992026E-2</v>
      </c>
      <c r="X17" s="17">
        <v>3.3897352833943975E-2</v>
      </c>
      <c r="Y17" s="17">
        <v>3.4424677377028715E-2</v>
      </c>
      <c r="Z17" s="17">
        <v>4.5336371749782167E-2</v>
      </c>
      <c r="AA17" s="17">
        <v>4.6604547639277183E-2</v>
      </c>
      <c r="AB17" s="17">
        <v>4.6234919754225647E-2</v>
      </c>
      <c r="AC17" s="17">
        <v>4.7370622394052951E-2</v>
      </c>
      <c r="AD17" s="17">
        <v>4.6360431766978162E-2</v>
      </c>
      <c r="AE17" s="17">
        <v>4.5530179556598181E-2</v>
      </c>
      <c r="AF17" s="17">
        <v>4.3866935779144703E-2</v>
      </c>
      <c r="AG17" s="17">
        <v>4.2783938989688478E-2</v>
      </c>
      <c r="AH17" s="17">
        <v>4.2857528435608562E-2</v>
      </c>
      <c r="AI17" s="17">
        <v>4.3448436890785133E-2</v>
      </c>
      <c r="AJ17" s="17">
        <v>4.4607848414706365E-2</v>
      </c>
      <c r="AK17" s="17">
        <v>5.0744915655052819E-2</v>
      </c>
      <c r="AL17" s="17">
        <v>5.095180572333069E-2</v>
      </c>
      <c r="AM17" s="17">
        <v>5.5327151180644629E-2</v>
      </c>
      <c r="AN17" s="17">
        <v>5.7431382859463941E-2</v>
      </c>
      <c r="AO17" s="17">
        <v>5.7572231956085018E-2</v>
      </c>
      <c r="AP17" s="17">
        <v>5.8390700736677577E-2</v>
      </c>
      <c r="AQ17" s="17">
        <v>6.2946909417666369E-2</v>
      </c>
      <c r="AR17" s="17">
        <v>6.307518443249116E-2</v>
      </c>
      <c r="AS17" s="17">
        <v>6.6273985507591143E-2</v>
      </c>
      <c r="AT17" s="17">
        <v>7.1005732447925546E-2</v>
      </c>
      <c r="AU17" s="17">
        <v>7.1250920233192058E-2</v>
      </c>
      <c r="AV17" s="17">
        <v>8.4146138135133997E-2</v>
      </c>
      <c r="AW17" s="17">
        <v>8.1173014530208518E-2</v>
      </c>
      <c r="AX17" s="17">
        <v>8.9012059090930087E-2</v>
      </c>
      <c r="AY17" s="17">
        <v>9.4557261097445167E-2</v>
      </c>
      <c r="AZ17" s="17">
        <v>9.482858824462774E-2</v>
      </c>
      <c r="BA17" s="17">
        <v>9.5955280055069009E-2</v>
      </c>
      <c r="BB17" s="17">
        <v>9.7612708273901991E-2</v>
      </c>
      <c r="BC17" s="17">
        <v>9.8998529750846706E-2</v>
      </c>
      <c r="BD17" s="17">
        <v>9.3454945379239818E-2</v>
      </c>
      <c r="BE17" s="17">
        <v>9.5986093044237025E-2</v>
      </c>
      <c r="BF17" s="17">
        <v>9.2635689753484254E-2</v>
      </c>
      <c r="BG17" s="17">
        <v>9.5820811062134484E-2</v>
      </c>
      <c r="BH17" s="17">
        <v>9.743537676133425E-2</v>
      </c>
      <c r="BI17" s="17">
        <v>9.8480838553906977E-2</v>
      </c>
      <c r="BJ17" s="17">
        <v>0.1037490091226326</v>
      </c>
      <c r="BK17" s="17">
        <v>0.10686149725684885</v>
      </c>
      <c r="BL17" s="17">
        <v>0.10944231978575718</v>
      </c>
      <c r="BM17" s="17">
        <v>0.10668580792408706</v>
      </c>
      <c r="BN17" s="17">
        <v>0.111122394716528</v>
      </c>
      <c r="BO17" s="17">
        <v>0.12024869213554298</v>
      </c>
      <c r="BP17" s="17">
        <v>0.12058871491428587</v>
      </c>
      <c r="BQ17" s="17">
        <v>0.12230079550986188</v>
      </c>
      <c r="BR17" s="17">
        <v>0.12587990897033466</v>
      </c>
      <c r="BS17" s="17">
        <v>0.12614281129759575</v>
      </c>
      <c r="BT17" s="17">
        <v>0.11944987289686858</v>
      </c>
      <c r="BU17" s="17">
        <v>0.11736447171933867</v>
      </c>
      <c r="BV17" s="17">
        <v>0.10118639615556964</v>
      </c>
      <c r="BW17" s="17">
        <v>8.9673773998813336E-2</v>
      </c>
      <c r="BX17" s="17">
        <v>8.9486597492434081E-2</v>
      </c>
      <c r="BY17" s="17">
        <v>8.7334873347710631E-2</v>
      </c>
      <c r="BZ17" s="17">
        <v>8.3545960341207925E-2</v>
      </c>
      <c r="CA17" s="17">
        <v>9.3730172719835039E-2</v>
      </c>
      <c r="CB17" s="17">
        <v>8.5707284704801892E-2</v>
      </c>
      <c r="CC17" s="17">
        <v>8.5000356099235827E-2</v>
      </c>
      <c r="CD17" s="17">
        <v>7.6225241125084733E-2</v>
      </c>
      <c r="CE17" s="17">
        <v>7.8797497030174912E-2</v>
      </c>
      <c r="CF17" s="17">
        <v>8.2304918959532944E-2</v>
      </c>
      <c r="CG17" s="17">
        <v>7.5994551659374507E-2</v>
      </c>
      <c r="CH17" s="17">
        <v>8.1150319809463689E-2</v>
      </c>
      <c r="CI17" s="17">
        <v>7.8469351921135494E-2</v>
      </c>
      <c r="CJ17" s="17">
        <v>8.2284060606567969E-2</v>
      </c>
      <c r="CK17" s="17">
        <v>8.6234317126409096E-2</v>
      </c>
      <c r="CL17" s="17">
        <v>8.4094190545975112E-2</v>
      </c>
      <c r="CM17" s="17">
        <v>8.0256960189090745E-2</v>
      </c>
      <c r="CN17" s="17">
        <v>8.1882672233149642E-2</v>
      </c>
      <c r="CO17" s="17">
        <v>8.0199471954709181E-2</v>
      </c>
      <c r="CP17" s="17">
        <v>7.8831324762678331E-2</v>
      </c>
      <c r="CQ17" s="17">
        <v>7.7596624608943982E-2</v>
      </c>
      <c r="CR17" s="17">
        <v>8.0628421875940076E-2</v>
      </c>
      <c r="CS17" s="17">
        <v>8.3732043135276824E-2</v>
      </c>
      <c r="CT17" s="17">
        <v>8.232950486878704E-2</v>
      </c>
      <c r="CU17" s="17">
        <v>8.3245702060214088E-2</v>
      </c>
      <c r="CV17" s="17">
        <v>8.8521223766696452E-2</v>
      </c>
      <c r="CW17" s="17">
        <v>8.7416535777297716E-2</v>
      </c>
      <c r="CX17" s="17">
        <v>8.5101576461152739E-2</v>
      </c>
      <c r="CY17" s="17">
        <v>8.3392881922924753E-2</v>
      </c>
      <c r="CZ17" s="17">
        <v>9.2327653407198854E-2</v>
      </c>
      <c r="DA17" s="17">
        <v>8.5699018101663249E-2</v>
      </c>
      <c r="DB17" s="17">
        <v>7.7060438458844721E-2</v>
      </c>
      <c r="DC17" s="17">
        <v>8.5633042547998459E-2</v>
      </c>
      <c r="DD17" s="17">
        <v>8.2349101084209245E-2</v>
      </c>
      <c r="DE17" s="17">
        <v>8.7484944246498844E-2</v>
      </c>
      <c r="DF17" s="17">
        <v>8.818001142399938E-2</v>
      </c>
      <c r="DG17" s="17">
        <v>9.2238786539507941E-2</v>
      </c>
      <c r="DH17" s="17">
        <v>9.1646939874673039E-2</v>
      </c>
      <c r="DI17" s="17">
        <v>9.3244953176546769E-2</v>
      </c>
      <c r="DJ17" s="17">
        <v>9.3783893427069373E-2</v>
      </c>
      <c r="DK17" s="17">
        <v>9.2057256235377929E-2</v>
      </c>
      <c r="DL17" s="17">
        <v>9.1549912486373647E-2</v>
      </c>
      <c r="DM17" s="17">
        <v>9.1170185422256897E-2</v>
      </c>
      <c r="DN17" s="17">
        <v>9.5147738408927915E-2</v>
      </c>
      <c r="DO17" s="17">
        <v>0.10427502524458269</v>
      </c>
      <c r="DP17" s="17">
        <v>0.10622124998346116</v>
      </c>
      <c r="DQ17" s="17">
        <v>0.1080419714301684</v>
      </c>
      <c r="DR17" s="17">
        <v>0.11193401181573655</v>
      </c>
      <c r="DS17" s="17">
        <v>0.11592645057826692</v>
      </c>
      <c r="DT17" s="17">
        <v>0.12126517829799173</v>
      </c>
      <c r="DU17" s="17">
        <v>0.11349337717537236</v>
      </c>
      <c r="DV17" s="17">
        <v>0.1118057720040181</v>
      </c>
      <c r="DW17" s="17">
        <v>0.11792200198076824</v>
      </c>
      <c r="DX17" s="17">
        <v>0.12457120082953867</v>
      </c>
      <c r="DY17" s="17">
        <v>0.13094170442861372</v>
      </c>
      <c r="DZ17" s="17">
        <v>0.13186734277242881</v>
      </c>
      <c r="EA17" s="17">
        <v>0.12826357965374885</v>
      </c>
      <c r="EB17" s="17">
        <v>0.1278173802786951</v>
      </c>
      <c r="EC17" s="17">
        <v>0.12544830615199828</v>
      </c>
      <c r="ED17" s="17">
        <v>0.12672718889224788</v>
      </c>
      <c r="EE17" s="17">
        <v>0.12562702667181305</v>
      </c>
      <c r="EF17" s="17">
        <v>0.12640097743983905</v>
      </c>
      <c r="EG17" s="17">
        <v>0.1263402533398166</v>
      </c>
      <c r="EH17" s="17">
        <v>0.12448357337121133</v>
      </c>
      <c r="EI17" s="17">
        <v>0.12118199135473086</v>
      </c>
      <c r="EJ17" s="17">
        <v>0.12221637306046761</v>
      </c>
      <c r="EK17" s="17">
        <v>0.11920017385363482</v>
      </c>
      <c r="EL17" s="17">
        <v>0.12666647608585122</v>
      </c>
      <c r="EM17" s="17">
        <v>0.12565927816943109</v>
      </c>
      <c r="EN17" s="17">
        <v>0.12476311874819608</v>
      </c>
      <c r="EO17" s="17">
        <v>0.12429649155340697</v>
      </c>
      <c r="EP17" s="17">
        <v>0.12014695818315199</v>
      </c>
      <c r="EQ17" s="17">
        <v>0.12555321086285326</v>
      </c>
      <c r="ER17" s="17">
        <v>0.12492284523875577</v>
      </c>
      <c r="ES17" s="17">
        <v>0.12381544736550296</v>
      </c>
      <c r="ET17" s="17">
        <v>0.12563883157753966</v>
      </c>
      <c r="EU17" s="17">
        <v>0.12561708403623284</v>
      </c>
      <c r="EV17" s="17">
        <v>0.12264982833917966</v>
      </c>
      <c r="EW17" s="17">
        <v>0.12553504991678269</v>
      </c>
      <c r="EX17" s="17">
        <v>0.12706602744073137</v>
      </c>
      <c r="EY17" s="17">
        <v>0.13347775550213622</v>
      </c>
      <c r="EZ17" s="17">
        <v>0.13729673710150936</v>
      </c>
      <c r="FA17" s="17">
        <v>0.14121452220387376</v>
      </c>
      <c r="FB17" s="17">
        <v>0.13718436951358051</v>
      </c>
      <c r="FC17" s="17">
        <v>0.13932291091374899</v>
      </c>
      <c r="FD17" s="17">
        <v>0.13845779783557724</v>
      </c>
      <c r="FE17" s="17">
        <v>0.13841375975054013</v>
      </c>
      <c r="FF17" s="17">
        <v>0.14103498785620242</v>
      </c>
      <c r="FG17" s="17">
        <v>0.13916093416913769</v>
      </c>
      <c r="FH17" s="17">
        <v>0.14012803429697004</v>
      </c>
      <c r="FI17" s="17">
        <v>0.13288020032187844</v>
      </c>
      <c r="FJ17" s="17">
        <v>0.13159507283638716</v>
      </c>
      <c r="FK17" s="17">
        <v>0.14235456318906797</v>
      </c>
      <c r="FL17" s="17">
        <v>0.1432518406924104</v>
      </c>
      <c r="FM17" s="17">
        <v>0.14236597607336715</v>
      </c>
      <c r="FN17" s="17">
        <v>0.13883000895625253</v>
      </c>
      <c r="FO17" s="17">
        <v>0.13758366355995358</v>
      </c>
      <c r="FP17" s="17">
        <v>0.14329841198821208</v>
      </c>
      <c r="FQ17" s="17">
        <v>0.14238238894074293</v>
      </c>
      <c r="FR17" s="17">
        <v>0.14261618794047079</v>
      </c>
      <c r="FS17" s="17">
        <v>0.14091700889240608</v>
      </c>
      <c r="FT17" s="44">
        <v>0.14407868711513352</v>
      </c>
      <c r="FU17" s="44">
        <v>0.14454887859687288</v>
      </c>
      <c r="FV17" s="45">
        <v>0.14534794854331179</v>
      </c>
      <c r="FW17" s="44">
        <v>0.14397764076647426</v>
      </c>
      <c r="FX17" s="48">
        <v>0.14611721902535599</v>
      </c>
      <c r="FY17" s="48">
        <v>0.14851695973907392</v>
      </c>
      <c r="FZ17" s="44">
        <v>0.1526369183848203</v>
      </c>
      <c r="GA17" s="44">
        <v>0.15342780254041297</v>
      </c>
      <c r="GB17" s="51">
        <v>0.15284386570897121</v>
      </c>
      <c r="GC17" s="51">
        <v>0.15197936165518403</v>
      </c>
      <c r="GD17" s="51">
        <v>0.15130063365858556</v>
      </c>
      <c r="GE17" s="51">
        <v>0.1514393380577945</v>
      </c>
      <c r="GF17" s="51">
        <v>0.15332440114774107</v>
      </c>
      <c r="GG17" s="44">
        <v>0.15242811663297101</v>
      </c>
      <c r="GH17" s="44">
        <v>0.15475378609154325</v>
      </c>
      <c r="GI17" s="44">
        <v>0.15578645411137168</v>
      </c>
      <c r="GJ17" s="54">
        <v>0.15705135247064472</v>
      </c>
      <c r="GK17" s="57">
        <v>0.15986878148725561</v>
      </c>
      <c r="GL17" s="44">
        <v>0.16138163273320555</v>
      </c>
      <c r="GM17" s="60">
        <v>0.15855791057002849</v>
      </c>
      <c r="GN17" s="44">
        <v>0.15932175178190489</v>
      </c>
      <c r="GO17" s="63">
        <v>0.16434252388489462</v>
      </c>
      <c r="GP17" s="63">
        <v>0.16601597969383494</v>
      </c>
      <c r="GQ17" s="63">
        <v>0.16888750339923989</v>
      </c>
      <c r="GR17" s="63">
        <v>0.17522487898439065</v>
      </c>
      <c r="GS17" s="63">
        <v>0.17447083919997489</v>
      </c>
      <c r="GT17" s="63">
        <v>0.17585309455172229</v>
      </c>
      <c r="GU17" s="44">
        <v>0.17251594863775696</v>
      </c>
      <c r="GV17" s="66">
        <v>0.17861036648913578</v>
      </c>
      <c r="GW17" s="44">
        <v>0.17159729313770836</v>
      </c>
      <c r="GX17" s="69">
        <v>0.1751449081934702</v>
      </c>
      <c r="GY17" s="69">
        <v>0.1735007332897878</v>
      </c>
      <c r="GZ17" s="44">
        <v>0.17340729553851572</v>
      </c>
      <c r="HA17" s="72">
        <v>0.17222952859777249</v>
      </c>
      <c r="HB17" s="72">
        <v>0.16456309311615391</v>
      </c>
      <c r="HC17" s="72">
        <v>0.1684893089724003</v>
      </c>
      <c r="HD17" s="72">
        <v>0.16505959995389957</v>
      </c>
      <c r="HE17" s="72">
        <v>0.16229173240234124</v>
      </c>
      <c r="HF17" s="44">
        <v>0.16182482391933983</v>
      </c>
      <c r="HG17" s="44">
        <v>0.16432590183655094</v>
      </c>
      <c r="HH17" s="44">
        <v>0.16445050441257641</v>
      </c>
      <c r="HI17" s="75">
        <v>0.16409184052763506</v>
      </c>
      <c r="HJ17" s="75">
        <v>0.16049171853773911</v>
      </c>
      <c r="HK17" s="75">
        <v>0.15122471059469342</v>
      </c>
      <c r="HL17" s="75">
        <v>0.147842743109247</v>
      </c>
      <c r="HM17" s="75">
        <v>0.16011342434980935</v>
      </c>
      <c r="HN17" s="75">
        <v>0.16510572690869701</v>
      </c>
      <c r="HO17" s="75">
        <v>0.17218649746333323</v>
      </c>
      <c r="HP17" s="75">
        <v>0.17876947426954909</v>
      </c>
      <c r="HQ17" s="75">
        <v>0.18502253204296737</v>
      </c>
      <c r="HR17" s="75">
        <v>0.18556583953211067</v>
      </c>
      <c r="HS17" s="75">
        <v>0.18297770152076681</v>
      </c>
      <c r="HT17" s="75">
        <v>0.1959573347220141</v>
      </c>
      <c r="HU17" s="75">
        <v>0.19695992269305179</v>
      </c>
      <c r="HV17" s="75">
        <v>0.19431961121257821</v>
      </c>
      <c r="HW17" s="75">
        <v>0.19628184042245161</v>
      </c>
      <c r="HX17" s="75">
        <v>0.19547520253238729</v>
      </c>
      <c r="HY17" s="75">
        <v>0.19379503636246703</v>
      </c>
      <c r="HZ17" s="75">
        <v>0.19273334178902252</v>
      </c>
      <c r="IA17" s="75">
        <v>0.18952814954472053</v>
      </c>
      <c r="IB17" s="75">
        <v>0.18504715338853486</v>
      </c>
      <c r="IC17" s="75">
        <v>0.18339941317797889</v>
      </c>
      <c r="ID17" s="75">
        <v>0.17740263098066664</v>
      </c>
      <c r="IE17" s="75">
        <v>0.18016427596039417</v>
      </c>
      <c r="IF17" s="75">
        <v>0.16843760031524893</v>
      </c>
      <c r="IG17" s="75">
        <v>0.17313739610179649</v>
      </c>
      <c r="IH17" s="75">
        <v>0.16876556798757661</v>
      </c>
      <c r="II17" s="75">
        <v>0.17046451874123322</v>
      </c>
      <c r="IJ17" s="78">
        <v>0.17538340625449536</v>
      </c>
      <c r="IK17" s="78">
        <v>0.16397826342152597</v>
      </c>
      <c r="IL17" s="78">
        <v>0.1672830305843695</v>
      </c>
      <c r="IM17" s="78">
        <v>0.15186436351534302</v>
      </c>
      <c r="IN17" s="78">
        <v>0.16500763904552357</v>
      </c>
      <c r="IO17" s="44">
        <v>0.15790005448031791</v>
      </c>
      <c r="IP17" s="81">
        <v>0.14494998307567436</v>
      </c>
      <c r="IQ17" s="81">
        <v>0.15525251449775404</v>
      </c>
      <c r="IR17" s="81">
        <v>0.16941782685777862</v>
      </c>
      <c r="IS17" s="81">
        <v>0.16465374738915867</v>
      </c>
      <c r="IT17" s="81">
        <v>0.18025873337616341</v>
      </c>
      <c r="IU17" s="81">
        <v>0.17824648387228822</v>
      </c>
      <c r="IV17" s="81">
        <v>0.18805837161864661</v>
      </c>
      <c r="IW17" s="81">
        <v>0.18957385630600507</v>
      </c>
      <c r="IX17" s="81">
        <v>0.19171232081389578</v>
      </c>
      <c r="IY17" s="81">
        <v>0.19926492089386849</v>
      </c>
      <c r="IZ17" s="81">
        <v>0.20428526952325166</v>
      </c>
      <c r="JA17" s="81">
        <v>0.20267576336605447</v>
      </c>
      <c r="JB17" s="81">
        <v>0.19890739243802105</v>
      </c>
      <c r="JC17" s="44">
        <v>0.20302829076940546</v>
      </c>
      <c r="JD17" s="84">
        <v>0.21843571586029725</v>
      </c>
      <c r="JE17" s="84">
        <v>0.2220710451447685</v>
      </c>
      <c r="JF17" s="44">
        <v>0.22117483201474389</v>
      </c>
      <c r="JG17" s="87">
        <v>0.22301072063864258</v>
      </c>
      <c r="JH17" s="87">
        <v>0.2261089267324444</v>
      </c>
      <c r="JI17" s="87">
        <v>0.21676952363302882</v>
      </c>
    </row>
    <row r="18" spans="1:269" s="15" customFormat="1" ht="15.75" x14ac:dyDescent="0.25">
      <c r="A18" s="9" t="s">
        <v>291</v>
      </c>
      <c r="FT18" s="44"/>
      <c r="FU18" s="44"/>
      <c r="FV18" s="45"/>
      <c r="FW18" s="44"/>
      <c r="FX18" s="48"/>
      <c r="FY18" s="48"/>
      <c r="FZ18" s="44"/>
      <c r="GA18" s="44"/>
      <c r="GB18" s="51"/>
      <c r="GC18" s="51"/>
      <c r="GD18" s="51"/>
      <c r="GE18" s="51"/>
      <c r="GF18" s="51"/>
      <c r="GG18" s="44"/>
      <c r="GH18" s="44"/>
      <c r="GI18" s="44"/>
      <c r="GJ18" s="54"/>
      <c r="GK18" s="57"/>
      <c r="GL18" s="44"/>
      <c r="GM18" s="60"/>
      <c r="GN18" s="44"/>
      <c r="GO18" s="63"/>
      <c r="GP18" s="63"/>
      <c r="GQ18" s="63"/>
      <c r="GR18" s="63"/>
      <c r="GS18" s="63"/>
      <c r="GT18" s="63"/>
      <c r="GU18" s="44"/>
      <c r="GV18" s="66"/>
      <c r="GW18" s="44"/>
      <c r="GX18" s="69"/>
      <c r="GY18" s="69"/>
      <c r="GZ18" s="44"/>
      <c r="HA18" s="72"/>
      <c r="HB18" s="72"/>
      <c r="HC18" s="72"/>
      <c r="HD18" s="72"/>
      <c r="HE18" s="72"/>
      <c r="HF18" s="44"/>
      <c r="HG18" s="44"/>
      <c r="HH18" s="44"/>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8"/>
      <c r="IK18" s="78"/>
      <c r="IL18" s="78"/>
      <c r="IM18" s="78"/>
      <c r="IN18" s="78"/>
      <c r="IO18" s="44"/>
      <c r="IP18" s="81"/>
      <c r="IQ18" s="81"/>
      <c r="IR18" s="81"/>
      <c r="IS18" s="81"/>
      <c r="IT18" s="81"/>
      <c r="IU18" s="81"/>
      <c r="IV18" s="81"/>
      <c r="IW18" s="81"/>
      <c r="IX18" s="81"/>
      <c r="IY18" s="81"/>
      <c r="IZ18" s="81"/>
      <c r="JA18" s="81"/>
      <c r="JB18" s="81"/>
      <c r="JC18" s="44"/>
      <c r="JD18" s="84"/>
      <c r="JE18" s="84"/>
      <c r="JF18" s="44"/>
      <c r="JG18" s="87"/>
      <c r="JH18" s="87"/>
      <c r="JI18" s="87"/>
    </row>
    <row r="19" spans="1:269" s="16" customFormat="1" ht="18" x14ac:dyDescent="0.2">
      <c r="A19" s="11" t="s">
        <v>86</v>
      </c>
      <c r="B19" s="16">
        <v>1223.4000000000001</v>
      </c>
      <c r="C19" s="16">
        <v>1226.9000000000001</v>
      </c>
      <c r="D19" s="16">
        <v>1274.4000000000001</v>
      </c>
      <c r="E19" s="16">
        <v>1301.4000000000001</v>
      </c>
      <c r="F19" s="16">
        <v>1313.2</v>
      </c>
      <c r="G19" s="16">
        <v>1305.4000000000001</v>
      </c>
      <c r="H19" s="16">
        <v>1243</v>
      </c>
      <c r="I19" s="16">
        <v>1145.5</v>
      </c>
      <c r="J19" s="16">
        <v>1155.5</v>
      </c>
      <c r="K19" s="16">
        <v>1185.5</v>
      </c>
      <c r="L19" s="16">
        <v>1239.4000000000001</v>
      </c>
      <c r="M19" s="16">
        <v>1267.5999999999999</v>
      </c>
      <c r="N19" s="16">
        <v>1342.1</v>
      </c>
      <c r="O19" s="16">
        <v>1431.3000000000002</v>
      </c>
      <c r="P19" s="16">
        <v>1389.1000000000001</v>
      </c>
      <c r="Q19" s="16">
        <v>1339.4</v>
      </c>
      <c r="R19" s="16">
        <v>1377.8999999999999</v>
      </c>
      <c r="S19" s="16">
        <v>1416.1999999999998</v>
      </c>
      <c r="T19" s="16">
        <v>1410.6</v>
      </c>
      <c r="U19" s="16">
        <v>1353.2000000000003</v>
      </c>
      <c r="V19" s="16">
        <v>1390.5</v>
      </c>
      <c r="W19" s="16">
        <v>1505.5000000000002</v>
      </c>
      <c r="X19" s="16">
        <v>1579.1000000000001</v>
      </c>
      <c r="Y19" s="16">
        <v>1625.8000000000002</v>
      </c>
      <c r="Z19" s="16">
        <v>2127.6</v>
      </c>
      <c r="AA19" s="16">
        <v>2168.2999999999997</v>
      </c>
      <c r="AB19" s="16">
        <v>2214.3999999999996</v>
      </c>
      <c r="AC19" s="16">
        <v>2222.1</v>
      </c>
      <c r="AD19" s="16">
        <v>2231.9</v>
      </c>
      <c r="AE19" s="16">
        <v>2230</v>
      </c>
      <c r="AF19" s="16">
        <v>2123</v>
      </c>
      <c r="AG19" s="16">
        <v>2151.7000000000003</v>
      </c>
      <c r="AH19" s="16">
        <v>2167.1999999999998</v>
      </c>
      <c r="AI19" s="16">
        <v>2234.5</v>
      </c>
      <c r="AJ19" s="16">
        <v>2344.3999999999996</v>
      </c>
      <c r="AK19" s="16">
        <v>2934.4999999999991</v>
      </c>
      <c r="AL19" s="16">
        <v>2882.8</v>
      </c>
      <c r="AM19" s="16">
        <v>3062</v>
      </c>
      <c r="AN19" s="16">
        <v>3229.4</v>
      </c>
      <c r="AO19" s="16">
        <v>3277.1</v>
      </c>
      <c r="AP19" s="16">
        <v>3493.5999999999995</v>
      </c>
      <c r="AQ19" s="16">
        <v>3616.3999999999996</v>
      </c>
      <c r="AR19" s="16">
        <v>3831.3999999999996</v>
      </c>
      <c r="AS19" s="16">
        <v>4083.3999999999996</v>
      </c>
      <c r="AT19" s="16">
        <v>4390.3999999999996</v>
      </c>
      <c r="AU19" s="16">
        <v>4524.2999999999993</v>
      </c>
      <c r="AV19" s="16">
        <v>4849.3999999999996</v>
      </c>
      <c r="AW19" s="16">
        <v>5018.2999999999993</v>
      </c>
      <c r="AX19" s="16">
        <v>5544.3000000000011</v>
      </c>
      <c r="AY19" s="16">
        <v>5839.2000000000007</v>
      </c>
      <c r="AZ19" s="16">
        <v>6091.2999999999993</v>
      </c>
      <c r="BA19" s="16">
        <v>6526</v>
      </c>
      <c r="BB19" s="16">
        <v>6493.3</v>
      </c>
      <c r="BC19" s="16">
        <v>6275.3</v>
      </c>
      <c r="BD19" s="16">
        <v>6231.2</v>
      </c>
      <c r="BE19" s="16">
        <v>6337.4000000000015</v>
      </c>
      <c r="BF19" s="16">
        <v>6388.1</v>
      </c>
      <c r="BG19" s="16">
        <v>6846.1</v>
      </c>
      <c r="BH19" s="16">
        <v>7002.4000000000005</v>
      </c>
      <c r="BI19" s="16">
        <v>6994.7000000000007</v>
      </c>
      <c r="BJ19" s="16">
        <v>7334.7999999999993</v>
      </c>
      <c r="BK19" s="16">
        <v>7697.7000000000007</v>
      </c>
      <c r="BL19" s="16">
        <v>7932.4999999999982</v>
      </c>
      <c r="BM19" s="16">
        <v>8058.4</v>
      </c>
      <c r="BN19" s="16">
        <v>8418.1</v>
      </c>
      <c r="BO19" s="16">
        <v>8694.5</v>
      </c>
      <c r="BP19" s="16">
        <v>8994.4999999999982</v>
      </c>
      <c r="BQ19" s="16">
        <v>8951.7000000000007</v>
      </c>
      <c r="BR19" s="16">
        <v>9382.6</v>
      </c>
      <c r="BS19" s="16">
        <v>9702.6</v>
      </c>
      <c r="BT19" s="16">
        <v>9346.7000000000007</v>
      </c>
      <c r="BU19" s="16">
        <v>9330.7999999999993</v>
      </c>
      <c r="BV19" s="16">
        <v>8646.6</v>
      </c>
      <c r="BW19" s="16">
        <v>8131.5</v>
      </c>
      <c r="BX19" s="16">
        <v>8133.8</v>
      </c>
      <c r="BY19" s="16">
        <v>8632.5</v>
      </c>
      <c r="BZ19" s="16">
        <v>8792.9</v>
      </c>
      <c r="CA19" s="16">
        <v>8269.8999999999978</v>
      </c>
      <c r="CB19" s="16">
        <v>8099.1999999999989</v>
      </c>
      <c r="CC19" s="16">
        <v>7875.1</v>
      </c>
      <c r="CD19" s="16">
        <v>7261.3000000000011</v>
      </c>
      <c r="CE19" s="16">
        <v>5888.4000000000005</v>
      </c>
      <c r="CF19" s="16">
        <v>5812.1999999999989</v>
      </c>
      <c r="CG19" s="16">
        <v>5421</v>
      </c>
      <c r="CH19" s="16">
        <v>5212.7</v>
      </c>
      <c r="CI19" s="16">
        <v>5030.7</v>
      </c>
      <c r="CJ19" s="16">
        <v>5293.4000000000005</v>
      </c>
      <c r="CK19" s="16">
        <v>5824.2000000000007</v>
      </c>
      <c r="CL19" s="16">
        <v>6439</v>
      </c>
      <c r="CM19" s="16">
        <v>6448.4000000000005</v>
      </c>
      <c r="CN19" s="16">
        <v>6957.5000000000009</v>
      </c>
      <c r="CO19" s="16">
        <v>7198.9000000000005</v>
      </c>
      <c r="CP19" s="16">
        <v>7378.7000000000007</v>
      </c>
      <c r="CQ19" s="16">
        <v>7699.6999999999989</v>
      </c>
      <c r="CR19" s="16">
        <v>7849.2000000000007</v>
      </c>
      <c r="CS19" s="16">
        <v>8337.1</v>
      </c>
      <c r="CT19" s="16">
        <v>8174.1000000000013</v>
      </c>
      <c r="CU19" s="16">
        <v>8302.3000000000011</v>
      </c>
      <c r="CV19" s="16">
        <v>9393.6999999999989</v>
      </c>
      <c r="CW19" s="16">
        <v>9690.5</v>
      </c>
      <c r="CX19" s="16">
        <v>9190.9000000000015</v>
      </c>
      <c r="CY19" s="16">
        <v>9132.1</v>
      </c>
      <c r="CZ19" s="16">
        <v>9792.0999999999985</v>
      </c>
      <c r="DA19" s="16">
        <v>9766.8000000000011</v>
      </c>
      <c r="DB19" s="16">
        <v>10630.5</v>
      </c>
      <c r="DC19" s="16">
        <v>11380.1</v>
      </c>
      <c r="DD19" s="16">
        <v>11050.4</v>
      </c>
      <c r="DE19" s="16">
        <v>11811.800000000001</v>
      </c>
      <c r="DF19" s="16">
        <v>12061.600000000002</v>
      </c>
      <c r="DG19" s="16">
        <v>12697.199999999999</v>
      </c>
      <c r="DH19" s="16">
        <v>13025</v>
      </c>
      <c r="DI19" s="16">
        <v>13456.9</v>
      </c>
      <c r="DJ19" s="16">
        <v>13497.6</v>
      </c>
      <c r="DK19" s="16">
        <v>13675.499999999996</v>
      </c>
      <c r="DL19" s="16">
        <v>13686.200000000003</v>
      </c>
      <c r="DM19" s="16">
        <v>13151.699999999999</v>
      </c>
      <c r="DN19" s="16">
        <v>12437</v>
      </c>
      <c r="DO19" s="16">
        <v>13288.3</v>
      </c>
      <c r="DP19" s="16">
        <v>12872.9</v>
      </c>
      <c r="DQ19" s="16">
        <v>13038.099999999999</v>
      </c>
      <c r="DR19" s="16">
        <v>13883.3</v>
      </c>
      <c r="DS19" s="16">
        <v>14545.4</v>
      </c>
      <c r="DT19" s="16">
        <v>14923.4</v>
      </c>
      <c r="DU19" s="16">
        <v>14615.599999999999</v>
      </c>
      <c r="DV19" s="16">
        <v>13637.799999999997</v>
      </c>
      <c r="DW19" s="16">
        <v>13966.7</v>
      </c>
      <c r="DX19" s="16">
        <v>14172.999999999998</v>
      </c>
      <c r="DY19" s="16">
        <v>14600.4</v>
      </c>
      <c r="DZ19" s="16">
        <v>15480.100000000002</v>
      </c>
      <c r="EA19" s="16">
        <v>15238.299999999996</v>
      </c>
      <c r="EB19" s="16">
        <v>15340.8</v>
      </c>
      <c r="EC19" s="16">
        <v>15898.899999999998</v>
      </c>
      <c r="ED19" s="16">
        <v>16876.099999999999</v>
      </c>
      <c r="EE19" s="16">
        <v>17159.300000000003</v>
      </c>
      <c r="EF19" s="16">
        <v>17574.999999999996</v>
      </c>
      <c r="EG19" s="16">
        <v>17900.7</v>
      </c>
      <c r="EH19" s="16">
        <v>17807.3</v>
      </c>
      <c r="EI19" s="16">
        <v>17871.5</v>
      </c>
      <c r="EJ19" s="16">
        <v>18819.5</v>
      </c>
      <c r="EK19" s="16">
        <v>18801.500000000004</v>
      </c>
      <c r="EL19" s="16">
        <v>19990.400000000005</v>
      </c>
      <c r="EM19" s="16">
        <v>20436.800000000003</v>
      </c>
      <c r="EN19" s="16">
        <v>20759.800000000003</v>
      </c>
      <c r="EO19" s="16">
        <v>21238.900000000005</v>
      </c>
      <c r="EP19" s="16">
        <v>20855.7</v>
      </c>
      <c r="EQ19" s="16">
        <v>21723.600000000006</v>
      </c>
      <c r="ER19" s="16">
        <v>21869.100000000006</v>
      </c>
      <c r="ES19" s="16">
        <v>22216</v>
      </c>
      <c r="ET19" s="16">
        <v>22628.399999999994</v>
      </c>
      <c r="EU19" s="16">
        <v>23273.899999999998</v>
      </c>
      <c r="EV19" s="16">
        <v>23499</v>
      </c>
      <c r="EW19" s="16">
        <v>23741.300000000003</v>
      </c>
      <c r="EX19" s="16">
        <v>22994.199999999997</v>
      </c>
      <c r="EY19" s="16">
        <v>23052.300000000003</v>
      </c>
      <c r="EZ19" s="16">
        <v>23364.999999999996</v>
      </c>
      <c r="FA19" s="16">
        <v>22750.100000000006</v>
      </c>
      <c r="FB19" s="16">
        <v>22782.399999999994</v>
      </c>
      <c r="FC19" s="16">
        <v>23500.699999999997</v>
      </c>
      <c r="FD19" s="16">
        <v>23870.899999999998</v>
      </c>
      <c r="FE19" s="16">
        <v>24867.4</v>
      </c>
      <c r="FF19" s="16">
        <v>25037.800000000003</v>
      </c>
      <c r="FG19" s="16">
        <v>24814.400000000001</v>
      </c>
      <c r="FH19" s="16">
        <v>25014.600000000002</v>
      </c>
      <c r="FI19" s="16">
        <v>23968.500000000004</v>
      </c>
      <c r="FJ19" s="16">
        <v>23335.5</v>
      </c>
      <c r="FK19" s="16">
        <v>24634.499999999996</v>
      </c>
      <c r="FL19" s="16">
        <v>24993.300000000003</v>
      </c>
      <c r="FM19" s="16">
        <v>24385.199999999997</v>
      </c>
      <c r="FN19" s="16">
        <v>23877.800000000003</v>
      </c>
      <c r="FO19" s="16">
        <v>23748.600000000002</v>
      </c>
      <c r="FP19" s="16">
        <v>24920.5</v>
      </c>
      <c r="FQ19" s="16">
        <v>25341.899999999994</v>
      </c>
      <c r="FR19" s="16">
        <v>24751.599999999999</v>
      </c>
      <c r="FS19" s="16">
        <v>25066.5</v>
      </c>
      <c r="FT19" s="16">
        <v>25812.399999999994</v>
      </c>
      <c r="FU19" s="16">
        <v>26192.400000000009</v>
      </c>
      <c r="FV19" s="46">
        <v>26272.500000000004</v>
      </c>
      <c r="FW19" s="16">
        <v>25747.200000000004</v>
      </c>
      <c r="FX19" s="49">
        <v>25840.5</v>
      </c>
      <c r="FY19" s="49">
        <v>26082.2</v>
      </c>
      <c r="FZ19" s="16">
        <v>26726.600000000002</v>
      </c>
      <c r="GA19" s="16">
        <v>27372.800000000003</v>
      </c>
      <c r="GB19" s="52">
        <v>27676.099999999995</v>
      </c>
      <c r="GC19" s="52">
        <v>28128.2</v>
      </c>
      <c r="GD19" s="52">
        <v>28804.3</v>
      </c>
      <c r="GE19" s="52">
        <v>28991.000000000004</v>
      </c>
      <c r="GF19" s="52">
        <v>29455</v>
      </c>
      <c r="GG19" s="16">
        <v>29246.699999999997</v>
      </c>
      <c r="GH19" s="16">
        <v>29822.5</v>
      </c>
      <c r="GI19" s="16">
        <v>30050.1</v>
      </c>
      <c r="GJ19" s="55">
        <v>30756.499999999996</v>
      </c>
      <c r="GK19" s="58">
        <v>31522.299999999996</v>
      </c>
      <c r="GL19" s="16">
        <v>32475.499999999993</v>
      </c>
      <c r="GM19" s="61">
        <v>32071.7</v>
      </c>
      <c r="GN19" s="16">
        <v>32094</v>
      </c>
      <c r="GO19" s="64">
        <v>32612.400000000001</v>
      </c>
      <c r="GP19" s="64">
        <v>33076.299999999996</v>
      </c>
      <c r="GQ19" s="64">
        <v>32970.5</v>
      </c>
      <c r="GR19" s="64">
        <v>34255.099999999991</v>
      </c>
      <c r="GS19" s="64">
        <v>35081.9</v>
      </c>
      <c r="GT19" s="64">
        <v>34808.400000000009</v>
      </c>
      <c r="GU19" s="16">
        <v>33891.800000000003</v>
      </c>
      <c r="GV19" s="67">
        <v>34873.599999999999</v>
      </c>
      <c r="GW19" s="16">
        <v>33893.600000000006</v>
      </c>
      <c r="GX19" s="70">
        <v>35397.600000000006</v>
      </c>
      <c r="GY19" s="70">
        <v>35731.80000000001</v>
      </c>
      <c r="GZ19" s="16">
        <v>36590.400000000001</v>
      </c>
      <c r="HA19" s="73">
        <v>37201.1</v>
      </c>
      <c r="HB19" s="73">
        <v>36041.9</v>
      </c>
      <c r="HC19" s="73">
        <v>37303.5</v>
      </c>
      <c r="HD19" s="73">
        <v>38283.800000000003</v>
      </c>
      <c r="HE19" s="73">
        <v>37955.900000000009</v>
      </c>
      <c r="HF19" s="16">
        <v>38990</v>
      </c>
      <c r="HG19" s="16">
        <v>39106.699999999997</v>
      </c>
      <c r="HH19" s="16">
        <v>39990.300000000003</v>
      </c>
      <c r="HI19" s="76">
        <v>40838.800000000003</v>
      </c>
      <c r="HJ19" s="76">
        <v>41414.300000000003</v>
      </c>
      <c r="HK19" s="76">
        <v>38708.399999999994</v>
      </c>
      <c r="HL19" s="76">
        <v>34505.300000000003</v>
      </c>
      <c r="HM19" s="76">
        <v>39327.399999999987</v>
      </c>
      <c r="HN19" s="76">
        <v>41146.599999999991</v>
      </c>
      <c r="HO19" s="76">
        <v>44548.7</v>
      </c>
      <c r="HP19" s="76">
        <v>47294.999999999993</v>
      </c>
      <c r="HQ19" s="76">
        <v>49952.4</v>
      </c>
      <c r="HR19" s="76">
        <v>49344.500000000007</v>
      </c>
      <c r="HS19" s="76">
        <v>49560.599999999991</v>
      </c>
      <c r="HT19" s="76">
        <v>52585.2</v>
      </c>
      <c r="HU19" s="76">
        <v>56295.700000000004</v>
      </c>
      <c r="HV19" s="76">
        <v>59203.799999999988</v>
      </c>
      <c r="HW19" s="76">
        <v>62217.2</v>
      </c>
      <c r="HX19" s="76">
        <v>64287.4</v>
      </c>
      <c r="HY19" s="76">
        <v>67121</v>
      </c>
      <c r="HZ19" s="76">
        <v>67584.799999999988</v>
      </c>
      <c r="IA19" s="76">
        <v>68167.8</v>
      </c>
      <c r="IB19" s="76">
        <v>68183.100000000006</v>
      </c>
      <c r="IC19" s="76">
        <v>68719.5</v>
      </c>
      <c r="ID19" s="76">
        <v>67260.500000000015</v>
      </c>
      <c r="IE19" s="76">
        <v>71052.2</v>
      </c>
      <c r="IF19" s="76">
        <v>69307.400000000009</v>
      </c>
      <c r="IG19" s="76">
        <v>71152.100000000006</v>
      </c>
      <c r="IH19" s="76">
        <v>67979.7</v>
      </c>
      <c r="II19" s="76">
        <v>65983.799999999988</v>
      </c>
      <c r="IJ19" s="79">
        <v>67039.100000000006</v>
      </c>
      <c r="IK19" s="79">
        <v>61747.299999999996</v>
      </c>
      <c r="IL19" s="79">
        <v>62108.700000000004</v>
      </c>
      <c r="IM19" s="79">
        <v>55835.999999999993</v>
      </c>
      <c r="IN19" s="79">
        <v>59272.999999999993</v>
      </c>
      <c r="IO19" s="16">
        <v>57015</v>
      </c>
      <c r="IP19" s="82">
        <v>53584.80000000001</v>
      </c>
      <c r="IQ19" s="82">
        <v>55756.299999999996</v>
      </c>
      <c r="IR19" s="82">
        <v>57485.499999999993</v>
      </c>
      <c r="IS19" s="82">
        <v>55855.499999999993</v>
      </c>
      <c r="IT19" s="82">
        <v>60931.4</v>
      </c>
      <c r="IU19" s="82">
        <v>60495.400000000009</v>
      </c>
      <c r="IV19" s="82">
        <v>62408.1</v>
      </c>
      <c r="IW19" s="82">
        <v>62738.200000000012</v>
      </c>
      <c r="IX19" s="82">
        <v>63951.5</v>
      </c>
      <c r="IY19" s="82">
        <v>67948.2</v>
      </c>
      <c r="IZ19" s="82">
        <v>68073.199999999983</v>
      </c>
      <c r="JA19" s="82">
        <v>65987.600000000006</v>
      </c>
      <c r="JB19" s="82">
        <v>65351.1</v>
      </c>
      <c r="JC19" s="16">
        <v>63782.700000000012</v>
      </c>
      <c r="JD19" s="85">
        <v>67062.100000000006</v>
      </c>
      <c r="JE19" s="85">
        <v>68779.3</v>
      </c>
      <c r="JF19" s="16">
        <v>68504.5</v>
      </c>
      <c r="JG19" s="88">
        <v>70719.200000000012</v>
      </c>
      <c r="JH19" s="88">
        <v>72295.899999999994</v>
      </c>
      <c r="JI19" s="88">
        <v>71196.099999999991</v>
      </c>
    </row>
    <row r="20" spans="1:269" s="16" customFormat="1" ht="15" x14ac:dyDescent="0.2">
      <c r="A20" s="10" t="s">
        <v>2</v>
      </c>
      <c r="B20" s="16" vm="1">
        <v>0</v>
      </c>
      <c r="C20" s="16" vm="2">
        <v>0</v>
      </c>
      <c r="D20" s="16" vm="3">
        <v>0</v>
      </c>
      <c r="E20" s="16" vm="4">
        <v>0</v>
      </c>
      <c r="F20" s="16" vm="5">
        <v>0</v>
      </c>
      <c r="G20" s="16" vm="6">
        <v>0</v>
      </c>
      <c r="H20" s="16" vm="7">
        <v>0</v>
      </c>
      <c r="I20" s="16" vm="8">
        <v>0</v>
      </c>
      <c r="J20" s="16" vm="9">
        <v>0</v>
      </c>
      <c r="K20" s="16" vm="10">
        <v>0</v>
      </c>
      <c r="L20" s="16" vm="11">
        <v>0</v>
      </c>
      <c r="M20" s="16" vm="12">
        <v>0</v>
      </c>
      <c r="N20" s="16" vm="13">
        <v>0</v>
      </c>
      <c r="O20" s="16" vm="14">
        <v>0</v>
      </c>
      <c r="P20" s="16" vm="15">
        <v>0</v>
      </c>
      <c r="Q20" s="16" vm="16">
        <v>0</v>
      </c>
      <c r="R20" s="16" vm="17">
        <v>0</v>
      </c>
      <c r="S20" s="16" vm="18">
        <v>0</v>
      </c>
      <c r="T20" s="16" vm="19">
        <v>0</v>
      </c>
      <c r="U20" s="16" vm="20">
        <v>0</v>
      </c>
      <c r="V20" s="16" vm="21">
        <v>0</v>
      </c>
      <c r="W20" s="16" vm="22">
        <v>0</v>
      </c>
      <c r="X20" s="16" vm="23">
        <v>0</v>
      </c>
      <c r="Y20" s="16" vm="24">
        <v>0</v>
      </c>
      <c r="Z20" s="16" vm="25">
        <v>284.60000000000002</v>
      </c>
      <c r="AA20" s="16" vm="26">
        <v>326</v>
      </c>
      <c r="AB20" s="16" vm="27">
        <v>227.1</v>
      </c>
      <c r="AC20" s="16" vm="28">
        <v>276.10000000000002</v>
      </c>
      <c r="AD20" s="16" vm="29">
        <v>185.6</v>
      </c>
      <c r="AE20" s="16" vm="30">
        <v>186.9</v>
      </c>
      <c r="AF20" s="16" vm="31">
        <v>173.4</v>
      </c>
      <c r="AG20" s="16" vm="32">
        <v>100.1</v>
      </c>
      <c r="AH20" s="16" vm="33">
        <v>159.6</v>
      </c>
      <c r="AI20" s="16" vm="34">
        <v>106.3</v>
      </c>
      <c r="AJ20" s="16" vm="35">
        <v>149.69999999999999</v>
      </c>
      <c r="AK20" s="16" vm="36">
        <v>181.7</v>
      </c>
      <c r="AL20" s="16" vm="37">
        <v>213.3</v>
      </c>
      <c r="AM20" s="16" vm="38">
        <v>355.2</v>
      </c>
      <c r="AN20" s="16" vm="39">
        <v>433.9</v>
      </c>
      <c r="AO20" s="16" vm="40">
        <v>391.1</v>
      </c>
      <c r="AP20" s="16" vm="41">
        <v>427.7</v>
      </c>
      <c r="AQ20" s="16" vm="42">
        <v>306.5</v>
      </c>
      <c r="AR20" s="16" vm="43">
        <v>256.5</v>
      </c>
      <c r="AS20" s="16" vm="44">
        <v>268</v>
      </c>
      <c r="AT20" s="16" vm="45">
        <v>277</v>
      </c>
      <c r="AU20" s="16" vm="46">
        <v>56.6</v>
      </c>
      <c r="AV20" s="16" vm="47">
        <v>943.3</v>
      </c>
      <c r="AW20" s="16" vm="48">
        <v>257.89999999999998</v>
      </c>
      <c r="AX20" s="16" vm="49">
        <v>136.9</v>
      </c>
      <c r="AY20" s="16" vm="50">
        <v>67.099999999999994</v>
      </c>
      <c r="AZ20" s="16" vm="51">
        <v>-227.6</v>
      </c>
      <c r="BA20" s="16" vm="52">
        <v>-99.6</v>
      </c>
      <c r="BB20" s="16" vm="53">
        <v>94.8</v>
      </c>
      <c r="BC20" s="16" vm="54">
        <v>460.8</v>
      </c>
      <c r="BD20" s="16" vm="55">
        <v>42.5</v>
      </c>
      <c r="BE20" s="16" vm="56">
        <v>104.7</v>
      </c>
      <c r="BF20" s="16" vm="57">
        <v>-221.6</v>
      </c>
      <c r="BG20" s="16" vm="58">
        <v>-245.1</v>
      </c>
      <c r="BH20" s="16" vm="59">
        <v>-202.9</v>
      </c>
      <c r="BI20" s="16" vm="60">
        <v>-126.6</v>
      </c>
      <c r="BJ20" s="16" vm="61">
        <v>24.7</v>
      </c>
      <c r="BK20" s="16" vm="62">
        <v>-52.5</v>
      </c>
      <c r="BL20" s="16" vm="63">
        <v>121.7</v>
      </c>
      <c r="BM20" s="16" vm="64">
        <v>30.9</v>
      </c>
      <c r="BN20" s="16" vm="65">
        <v>63.8</v>
      </c>
      <c r="BO20" s="16" vm="66">
        <v>32.799999999999997</v>
      </c>
      <c r="BP20" s="16" vm="67">
        <v>-122.7</v>
      </c>
      <c r="BQ20" s="16" vm="68">
        <v>77.3</v>
      </c>
      <c r="BR20" s="16" vm="69">
        <v>119.7</v>
      </c>
      <c r="BS20" s="16" vm="70">
        <v>181.1</v>
      </c>
      <c r="BT20" s="16" vm="71">
        <v>77.400000000000006</v>
      </c>
      <c r="BU20" s="16" vm="72">
        <v>167.1</v>
      </c>
      <c r="BV20" s="16" vm="73">
        <v>7.3</v>
      </c>
      <c r="BW20" s="16" vm="74">
        <v>126.5</v>
      </c>
      <c r="BX20" s="16" vm="75">
        <v>190.7</v>
      </c>
      <c r="BY20" s="16" vm="76">
        <v>-40.700000000000003</v>
      </c>
      <c r="BZ20" s="16" vm="77">
        <v>-10</v>
      </c>
      <c r="CA20" s="16" vm="78">
        <v>1999.1</v>
      </c>
      <c r="CB20" s="16" vm="79">
        <v>43.1</v>
      </c>
      <c r="CC20" s="16" vm="80">
        <v>-194.2</v>
      </c>
      <c r="CD20" s="16" vm="81">
        <v>-395.9</v>
      </c>
      <c r="CE20" s="16" vm="82">
        <v>-110.2</v>
      </c>
      <c r="CF20" s="16" vm="83">
        <v>-1.6</v>
      </c>
      <c r="CG20" s="16" vm="84">
        <v>-217</v>
      </c>
      <c r="CH20" s="16" vm="85">
        <v>55.8</v>
      </c>
      <c r="CI20" s="16" vm="86">
        <v>-199.5</v>
      </c>
      <c r="CJ20" s="16" vm="87">
        <v>-283.8</v>
      </c>
      <c r="CK20" s="16" vm="88">
        <v>-437.7</v>
      </c>
      <c r="CL20" s="16" vm="89">
        <v>-737.6</v>
      </c>
      <c r="CM20" s="16" vm="90">
        <v>-914.8</v>
      </c>
      <c r="CN20" s="16" vm="91">
        <v>-1116.5</v>
      </c>
      <c r="CO20" s="16" vm="92">
        <v>-1421</v>
      </c>
      <c r="CP20" s="16" vm="93">
        <v>-1592.2</v>
      </c>
      <c r="CQ20" s="16" vm="94">
        <v>-1902.2</v>
      </c>
      <c r="CR20" s="16" vm="95">
        <v>-2011.8</v>
      </c>
      <c r="CS20" s="16" vm="96">
        <v>-1995.4</v>
      </c>
      <c r="CT20" s="16" vm="97">
        <v>-1928.6</v>
      </c>
      <c r="CU20" s="16" vm="98">
        <v>-2286.1999999999998</v>
      </c>
      <c r="CV20" s="16" vm="99">
        <v>-2615.8000000000002</v>
      </c>
      <c r="CW20" s="16" vm="100">
        <v>-3163.3</v>
      </c>
      <c r="CX20" s="16" vm="101">
        <v>-3147.2</v>
      </c>
      <c r="CY20" s="16" vm="102">
        <v>-3172.4</v>
      </c>
      <c r="CZ20" s="16" vm="103">
        <v>-2907.6</v>
      </c>
      <c r="DA20" s="16" vm="104">
        <v>-3323.3</v>
      </c>
      <c r="DB20" s="16" vm="105">
        <v>-6250.8</v>
      </c>
      <c r="DC20" s="16" vm="106">
        <v>-4369.2</v>
      </c>
      <c r="DD20" s="16" vm="107">
        <v>-4641.2</v>
      </c>
      <c r="DE20" s="16" vm="108">
        <v>-4745.1000000000004</v>
      </c>
      <c r="DF20" s="16" vm="109">
        <v>-5478.6</v>
      </c>
      <c r="DG20" s="16" vm="110">
        <v>-5569.5</v>
      </c>
      <c r="DH20" s="16" vm="111">
        <v>-5528.4</v>
      </c>
      <c r="DI20" s="16" vm="112">
        <v>-5889.4</v>
      </c>
      <c r="DJ20" s="16" vm="113">
        <v>-6180.3</v>
      </c>
      <c r="DK20" s="16" vm="114">
        <v>-6072.8</v>
      </c>
      <c r="DL20" s="16" vm="115">
        <v>-6179.4</v>
      </c>
      <c r="DM20" s="16" vm="116">
        <v>-6002.4</v>
      </c>
      <c r="DN20" s="16" vm="117">
        <v>-5493.3</v>
      </c>
      <c r="DO20" s="16" vm="118">
        <v>-5319.6</v>
      </c>
      <c r="DP20" s="16" vm="119">
        <v>-5194.3999999999996</v>
      </c>
      <c r="DQ20" s="16" vm="120">
        <v>-5125</v>
      </c>
      <c r="DR20" s="16" vm="121">
        <v>-5199.3</v>
      </c>
      <c r="DS20" s="16" vm="122">
        <v>-5332.8</v>
      </c>
      <c r="DT20" s="16" vm="123">
        <v>-5244.9</v>
      </c>
      <c r="DU20" s="16" vm="124">
        <v>-5190.7</v>
      </c>
      <c r="DV20" s="16" vm="125">
        <v>-4720</v>
      </c>
      <c r="DW20" s="16" vm="126">
        <v>-4736</v>
      </c>
      <c r="DX20" s="16" vm="127">
        <v>-4336.3</v>
      </c>
      <c r="DY20" s="16" vm="128">
        <v>-4508.6000000000004</v>
      </c>
      <c r="DZ20" s="16" vm="129">
        <v>-4686.6000000000004</v>
      </c>
      <c r="EA20" s="16" vm="130">
        <v>-4769.1000000000004</v>
      </c>
      <c r="EB20" s="16" vm="131">
        <v>-4810</v>
      </c>
      <c r="EC20" s="16" vm="132">
        <v>-5447</v>
      </c>
      <c r="ED20" s="16" vm="133">
        <v>-5908.3</v>
      </c>
      <c r="EE20" s="16" vm="134">
        <v>-6168.5</v>
      </c>
      <c r="EF20" s="16" vm="135">
        <v>-6324.8</v>
      </c>
      <c r="EG20" s="16" vm="136">
        <v>-6390.5</v>
      </c>
      <c r="EH20" s="16" vm="137">
        <v>-6633.2</v>
      </c>
      <c r="EI20" s="16" vm="138">
        <v>-6855.4</v>
      </c>
      <c r="EJ20" s="16" vm="139">
        <v>-7306.9</v>
      </c>
      <c r="EK20" s="16" vm="140">
        <v>-7592.7</v>
      </c>
      <c r="EL20" s="16" vm="141">
        <v>-7347.4</v>
      </c>
      <c r="EM20" s="16" vm="142">
        <v>-7876.3</v>
      </c>
      <c r="EN20" s="16" vm="143">
        <v>-8153.9</v>
      </c>
      <c r="EO20" s="16" vm="144">
        <v>-8734.6</v>
      </c>
      <c r="EP20" s="16" vm="145">
        <v>-8814</v>
      </c>
      <c r="EQ20" s="16" vm="146">
        <v>-9297.5</v>
      </c>
      <c r="ER20" s="16" vm="147">
        <v>-9395.6</v>
      </c>
      <c r="ES20" s="16" vm="148">
        <v>-9891</v>
      </c>
      <c r="ET20" s="16" vm="149">
        <v>-10097.299999999999</v>
      </c>
      <c r="EU20" s="16" vm="150">
        <v>-10779.9</v>
      </c>
      <c r="EV20" s="16" vm="151">
        <v>-11014.7</v>
      </c>
      <c r="EW20" s="16" vm="152">
        <v>-11464.1</v>
      </c>
      <c r="EX20" s="16" vm="153">
        <v>-10843.8</v>
      </c>
      <c r="EY20" s="16" vm="154">
        <v>-10535.7</v>
      </c>
      <c r="EZ20" s="16" vm="155">
        <v>-10596.9</v>
      </c>
      <c r="FA20" s="16" vm="156">
        <v>-9760.2000000000007</v>
      </c>
      <c r="FB20" s="16" vm="157">
        <v>-9266.5</v>
      </c>
      <c r="FC20" s="16" vm="158">
        <v>-10024.299999999999</v>
      </c>
      <c r="FD20" s="16" vm="159">
        <v>-10370.4</v>
      </c>
      <c r="FE20" s="16" vm="160">
        <v>-10693.2</v>
      </c>
      <c r="FF20" s="16" vm="1601">
        <v>-11024.7</v>
      </c>
      <c r="FG20" s="16" vm="1611">
        <v>-11158.9</v>
      </c>
      <c r="FH20" s="16" vm="1621">
        <v>-11088.6</v>
      </c>
      <c r="FI20" s="16" vm="1631">
        <v>-11115.6</v>
      </c>
      <c r="FJ20" s="16" vm="1641">
        <v>-10684.9</v>
      </c>
      <c r="FK20" s="16" vm="1651">
        <v>-10523.9</v>
      </c>
      <c r="FL20" s="16" vm="1661">
        <v>-11039.6</v>
      </c>
      <c r="FM20" s="16" vm="1671">
        <v>-10239.799999999999</v>
      </c>
      <c r="FN20" s="16" vm="1681">
        <v>-10070.6</v>
      </c>
      <c r="FO20" s="16" vm="1691">
        <v>-10039.700000000001</v>
      </c>
      <c r="FP20" s="16" vm="1701">
        <v>-10150.1</v>
      </c>
      <c r="FQ20" s="16" vm="1711">
        <v>-10046.700000000001</v>
      </c>
      <c r="FR20" s="16" vm="1721">
        <v>-9823.7000000000007</v>
      </c>
      <c r="FS20" s="16" vm="1731">
        <v>-9956.2000000000007</v>
      </c>
      <c r="FT20" s="16" vm="1741">
        <v>-9920.1</v>
      </c>
      <c r="FU20" s="16" vm="1742">
        <v>-9963.1</v>
      </c>
      <c r="FV20" s="46" vm="1761">
        <v>-9898.1</v>
      </c>
      <c r="FW20" s="16" vm="1771">
        <v>-9771.1</v>
      </c>
      <c r="FX20" s="49" vm="1781">
        <v>-9546.6</v>
      </c>
      <c r="FY20" s="49" vm="1791">
        <v>-9308</v>
      </c>
      <c r="FZ20" s="16" vm="1801">
        <v>-8864.4</v>
      </c>
      <c r="GA20" s="16" vm="1811">
        <v>-9035.2999999999993</v>
      </c>
      <c r="GB20" s="52" vm="1821">
        <v>-9484.7999999999993</v>
      </c>
      <c r="GC20" s="52" vm="1831">
        <v>-9767</v>
      </c>
      <c r="GD20" s="52" vm="1841">
        <v>-9960.4</v>
      </c>
      <c r="GE20" s="52" vm="1851">
        <v>-9988.6</v>
      </c>
      <c r="GF20" s="52" vm="1861">
        <v>-9954.7999999999993</v>
      </c>
      <c r="GG20" s="16" vm="1871">
        <v>-10057.9</v>
      </c>
      <c r="GH20" s="16" vm="1881">
        <v>-10039.1</v>
      </c>
      <c r="GI20" s="16" vm="1891">
        <v>-9862.1</v>
      </c>
      <c r="GJ20" s="55" vm="1901">
        <v>-9996.7000000000007</v>
      </c>
      <c r="GK20" s="58" vm="1911">
        <v>-9797.4</v>
      </c>
      <c r="GL20" s="16" vm="1921">
        <v>-10292.6</v>
      </c>
      <c r="GM20" s="61" vm="1931">
        <v>-10729.6</v>
      </c>
      <c r="GN20" s="16" vm="1941">
        <v>-10635.2</v>
      </c>
      <c r="GO20" s="64" vm="1951">
        <v>-10564.7</v>
      </c>
      <c r="GP20" s="64" vm="1961">
        <v>-10581</v>
      </c>
      <c r="GQ20" s="64" vm="1971">
        <v>-10302.700000000001</v>
      </c>
      <c r="GR20" s="64" vm="1981">
        <v>-10502.9</v>
      </c>
      <c r="GS20" s="64" vm="1991">
        <v>-10767.1</v>
      </c>
      <c r="GT20" s="64" vm="2001">
        <v>-10554</v>
      </c>
      <c r="GU20" s="16" vm="2011">
        <v>-10364.9</v>
      </c>
      <c r="GV20" s="67" vm="2021">
        <v>-10380.4</v>
      </c>
      <c r="GW20" s="16" vm="2031">
        <v>-11186.7</v>
      </c>
      <c r="GX20" s="70" vm="2041">
        <v>-11020</v>
      </c>
      <c r="GY20" s="70" vm="2051">
        <v>-11303</v>
      </c>
      <c r="GZ20" s="16" vm="2061">
        <v>-11839.6</v>
      </c>
      <c r="HA20" s="73" vm="2071">
        <v>-12112.2</v>
      </c>
      <c r="HB20" s="73" vm="2081">
        <v>-12423.8</v>
      </c>
      <c r="HC20" s="73" vm="2091">
        <v>-12689.5</v>
      </c>
      <c r="HD20" s="73" vm="2101">
        <v>-12951.1</v>
      </c>
      <c r="HE20" s="73" vm="2111">
        <v>-13526.4</v>
      </c>
      <c r="HF20" s="16" vm="2121">
        <v>-14013.9</v>
      </c>
      <c r="HG20" s="16" vm="2131">
        <v>-13785.8</v>
      </c>
      <c r="HH20" s="16" vm="2141">
        <v>-14806.2</v>
      </c>
      <c r="HI20" s="76" vm="2151">
        <v>-15233.1</v>
      </c>
      <c r="HJ20" s="76" vm="2161">
        <v>-15347.8</v>
      </c>
      <c r="HK20" s="76" vm="2171">
        <v>-14665.7</v>
      </c>
      <c r="HL20" s="76" vm="2181">
        <v>-14415.8</v>
      </c>
      <c r="HM20" s="76" vm="2191">
        <v>-15197.8</v>
      </c>
      <c r="HN20" s="76" vm="2201">
        <v>-15122.7</v>
      </c>
      <c r="HO20" s="76" vm="2211">
        <v>-15602.2</v>
      </c>
      <c r="HP20" s="76" vm="2221">
        <v>-16182.7</v>
      </c>
      <c r="HQ20" s="76" vm="2231">
        <v>-16434.099999999999</v>
      </c>
      <c r="HR20" s="76" vm="2241">
        <v>-16392.900000000001</v>
      </c>
      <c r="HS20" s="76" vm="2251">
        <v>-16696.5</v>
      </c>
      <c r="HT20" s="76" vm="2261">
        <v>-15844.4</v>
      </c>
      <c r="HU20" s="76" vm="2271">
        <v>-17218.3</v>
      </c>
      <c r="HV20" s="76" vm="2281">
        <v>-20528.3</v>
      </c>
      <c r="HW20" s="76" vm="2291">
        <v>-22667.599999999999</v>
      </c>
      <c r="HX20" s="76" vm="2301">
        <v>-24415.200000000001</v>
      </c>
      <c r="HY20" s="76" vm="2311">
        <v>-27003.7</v>
      </c>
      <c r="HZ20" s="76" vm="2321">
        <v>-27687.8</v>
      </c>
      <c r="IA20" s="76" vm="2331">
        <v>-28564.6</v>
      </c>
      <c r="IB20" s="76" vm="2341">
        <v>-29937.7</v>
      </c>
      <c r="IC20" s="76" vm="2351">
        <v>-30739.8</v>
      </c>
      <c r="ID20" s="76" vm="2361">
        <v>-30537.4</v>
      </c>
      <c r="IE20" s="76" vm="2371">
        <v>-31547.5</v>
      </c>
      <c r="IF20" s="76" vm="2381">
        <v>-32535.1</v>
      </c>
      <c r="IG20" s="76" vm="2391">
        <v>-31425.5</v>
      </c>
      <c r="IH20" s="76" vm="2401">
        <v>-29715.9</v>
      </c>
      <c r="II20" s="76" vm="2411">
        <v>-26816.2</v>
      </c>
      <c r="IJ20" s="79" vm="2421">
        <v>-26358.3</v>
      </c>
      <c r="IK20" s="79" vm="2431">
        <v>-25241.3</v>
      </c>
      <c r="IL20" s="79" vm="2441">
        <v>-25902.400000000001</v>
      </c>
      <c r="IM20" s="79" vm="2451">
        <v>-25693.599999999999</v>
      </c>
      <c r="IN20" s="79" vm="2461">
        <v>-25349.9</v>
      </c>
      <c r="IO20" s="16" vm="2471">
        <v>-25248.9</v>
      </c>
      <c r="IP20" s="82" vm="2481">
        <v>-26451.5</v>
      </c>
      <c r="IQ20" s="82" vm="2491">
        <v>-26320.1</v>
      </c>
      <c r="IR20" s="82" vm="2501">
        <v>-22797</v>
      </c>
      <c r="IS20" s="82" vm="2511">
        <v>-22352.400000000001</v>
      </c>
      <c r="IT20" s="82" vm="2521">
        <v>-22495.599999999999</v>
      </c>
      <c r="IU20" s="82" vm="2531">
        <v>-24923.7</v>
      </c>
      <c r="IV20" s="82" vm="2541">
        <v>-24733.9</v>
      </c>
      <c r="IW20" s="82" vm="2551">
        <v>-24287.1</v>
      </c>
      <c r="IX20" s="82" vm="2561">
        <v>-24883</v>
      </c>
      <c r="IY20" s="82" vm="2571">
        <v>-26149.3</v>
      </c>
      <c r="IZ20" s="82" vm="2581">
        <v>-24601.8</v>
      </c>
      <c r="JA20" s="82" vm="2591">
        <v>-23177.200000000001</v>
      </c>
      <c r="JB20" s="82" vm="2601">
        <v>-23482.1</v>
      </c>
      <c r="JC20" s="16" vm="2611">
        <v>-24456.9</v>
      </c>
      <c r="JD20" s="85" vm="2621">
        <v>-19667.3</v>
      </c>
      <c r="JE20" s="85" vm="2631">
        <v>-17650.5</v>
      </c>
      <c r="JF20" s="16" vm="2641">
        <v>-17781.2</v>
      </c>
      <c r="JG20" s="88" vm="2651">
        <v>-17094.3</v>
      </c>
      <c r="JH20" s="88" vm="2661">
        <v>-17779.099999999999</v>
      </c>
      <c r="JI20" s="88" vm="2671">
        <v>-20447.900000000001</v>
      </c>
    </row>
    <row r="21" spans="1:269" s="16" customFormat="1" ht="15" x14ac:dyDescent="0.2">
      <c r="A21" s="12" t="s">
        <v>3</v>
      </c>
      <c r="B21" s="16">
        <v>1223.4000000000001</v>
      </c>
      <c r="C21" s="16">
        <v>1226.9000000000001</v>
      </c>
      <c r="D21" s="16">
        <v>1274.4000000000001</v>
      </c>
      <c r="E21" s="16">
        <v>1301.4000000000001</v>
      </c>
      <c r="F21" s="16">
        <v>1313.2</v>
      </c>
      <c r="G21" s="16">
        <v>1305.4000000000001</v>
      </c>
      <c r="H21" s="16">
        <v>1243</v>
      </c>
      <c r="I21" s="16">
        <v>1145.5</v>
      </c>
      <c r="J21" s="16">
        <v>1155.5</v>
      </c>
      <c r="K21" s="16">
        <v>1185.5</v>
      </c>
      <c r="L21" s="16">
        <v>1239.4000000000001</v>
      </c>
      <c r="M21" s="16">
        <v>1267.5999999999999</v>
      </c>
      <c r="N21" s="16">
        <v>1342.1</v>
      </c>
      <c r="O21" s="16">
        <v>1431.3000000000002</v>
      </c>
      <c r="P21" s="16">
        <v>1389.1000000000001</v>
      </c>
      <c r="Q21" s="16">
        <v>1339.4</v>
      </c>
      <c r="R21" s="16">
        <v>1377.8999999999999</v>
      </c>
      <c r="S21" s="16">
        <v>1416.1999999999998</v>
      </c>
      <c r="T21" s="16">
        <v>1410.6</v>
      </c>
      <c r="U21" s="16">
        <v>1353.2000000000003</v>
      </c>
      <c r="V21" s="16">
        <v>1390.5</v>
      </c>
      <c r="W21" s="16">
        <v>1505.5000000000002</v>
      </c>
      <c r="X21" s="16">
        <v>1579.1000000000001</v>
      </c>
      <c r="Y21" s="16">
        <v>1625.8000000000002</v>
      </c>
      <c r="Z21" s="16">
        <v>2412.1999999999998</v>
      </c>
      <c r="AA21" s="16">
        <v>2494.2999999999997</v>
      </c>
      <c r="AB21" s="16">
        <v>2441.4999999999995</v>
      </c>
      <c r="AC21" s="16">
        <v>2498.1999999999998</v>
      </c>
      <c r="AD21" s="16">
        <v>2417.5</v>
      </c>
      <c r="AE21" s="16">
        <v>2416.9</v>
      </c>
      <c r="AF21" s="16">
        <v>2296.4</v>
      </c>
      <c r="AG21" s="16">
        <v>2251.8000000000002</v>
      </c>
      <c r="AH21" s="16">
        <v>2326.7999999999997</v>
      </c>
      <c r="AI21" s="16">
        <v>2340.8000000000002</v>
      </c>
      <c r="AJ21" s="16">
        <v>2494.0999999999995</v>
      </c>
      <c r="AK21" s="16">
        <v>3116.1999999999989</v>
      </c>
      <c r="AL21" s="16">
        <v>3096.1000000000004</v>
      </c>
      <c r="AM21" s="16">
        <v>3417.2</v>
      </c>
      <c r="AN21" s="16">
        <v>3663.3</v>
      </c>
      <c r="AO21" s="16">
        <v>3668.2</v>
      </c>
      <c r="AP21" s="16">
        <v>3921.2999999999993</v>
      </c>
      <c r="AQ21" s="16">
        <v>3922.8999999999996</v>
      </c>
      <c r="AR21" s="16">
        <v>4087.8999999999996</v>
      </c>
      <c r="AS21" s="16">
        <v>4351.3999999999996</v>
      </c>
      <c r="AT21" s="16">
        <v>4667.3999999999996</v>
      </c>
      <c r="AU21" s="16">
        <v>4580.8999999999996</v>
      </c>
      <c r="AV21" s="16">
        <v>5792.7</v>
      </c>
      <c r="AW21" s="16">
        <v>5276.1999999999989</v>
      </c>
      <c r="AX21" s="16">
        <v>5681.2000000000007</v>
      </c>
      <c r="AY21" s="16">
        <v>5906.3000000000011</v>
      </c>
      <c r="AZ21" s="16">
        <v>5863.6999999999989</v>
      </c>
      <c r="BA21" s="16">
        <v>6426.4</v>
      </c>
      <c r="BB21" s="16">
        <v>6588.1</v>
      </c>
      <c r="BC21" s="16">
        <v>6736.1</v>
      </c>
      <c r="BD21" s="16">
        <v>6273.7</v>
      </c>
      <c r="BE21" s="16">
        <v>6442.1000000000013</v>
      </c>
      <c r="BF21" s="16">
        <v>6166.5</v>
      </c>
      <c r="BG21" s="16">
        <v>6601</v>
      </c>
      <c r="BH21" s="16">
        <v>6799.5000000000009</v>
      </c>
      <c r="BI21" s="16">
        <v>6868.1</v>
      </c>
      <c r="BJ21" s="16">
        <v>7359.4999999999991</v>
      </c>
      <c r="BK21" s="16">
        <v>7645.2000000000007</v>
      </c>
      <c r="BL21" s="16">
        <v>8054.199999999998</v>
      </c>
      <c r="BM21" s="16">
        <v>8089.2999999999993</v>
      </c>
      <c r="BN21" s="16">
        <v>8481.9</v>
      </c>
      <c r="BO21" s="16">
        <v>8727.2999999999993</v>
      </c>
      <c r="BP21" s="16">
        <v>8871.7999999999975</v>
      </c>
      <c r="BQ21" s="16">
        <v>9029</v>
      </c>
      <c r="BR21" s="16">
        <v>9502.3000000000011</v>
      </c>
      <c r="BS21" s="16">
        <v>9883.7000000000007</v>
      </c>
      <c r="BT21" s="16">
        <v>9424.1</v>
      </c>
      <c r="BU21" s="16">
        <v>9497.9</v>
      </c>
      <c r="BV21" s="16">
        <v>8653.9</v>
      </c>
      <c r="BW21" s="16">
        <v>8258</v>
      </c>
      <c r="BX21" s="16">
        <v>8324.5</v>
      </c>
      <c r="BY21" s="16">
        <v>8591.7999999999993</v>
      </c>
      <c r="BZ21" s="16">
        <v>8782.9</v>
      </c>
      <c r="CA21" s="16">
        <v>10268.999999999998</v>
      </c>
      <c r="CB21" s="16">
        <v>8142.2999999999993</v>
      </c>
      <c r="CC21" s="16">
        <v>7680.9000000000005</v>
      </c>
      <c r="CD21" s="16">
        <v>6865.4000000000015</v>
      </c>
      <c r="CE21" s="16">
        <v>5778.2000000000007</v>
      </c>
      <c r="CF21" s="16">
        <v>5810.5999999999985</v>
      </c>
      <c r="CG21" s="16">
        <v>5204</v>
      </c>
      <c r="CH21" s="16">
        <v>5268.5</v>
      </c>
      <c r="CI21" s="16">
        <v>4831.2</v>
      </c>
      <c r="CJ21" s="16">
        <v>5009.6000000000004</v>
      </c>
      <c r="CK21" s="16">
        <v>5386.5000000000009</v>
      </c>
      <c r="CL21" s="16">
        <v>5701.4</v>
      </c>
      <c r="CM21" s="16">
        <v>5533.6</v>
      </c>
      <c r="CN21" s="16">
        <v>5841.0000000000009</v>
      </c>
      <c r="CO21" s="16">
        <v>5777.9000000000005</v>
      </c>
      <c r="CP21" s="16">
        <v>5786.5000000000009</v>
      </c>
      <c r="CQ21" s="16">
        <v>5797.4999999999991</v>
      </c>
      <c r="CR21" s="16">
        <v>5837.4000000000005</v>
      </c>
      <c r="CS21" s="16">
        <v>6341.7000000000007</v>
      </c>
      <c r="CT21" s="16">
        <v>6245.5000000000018</v>
      </c>
      <c r="CU21" s="16">
        <v>6016.1000000000013</v>
      </c>
      <c r="CV21" s="16">
        <v>6777.8999999999987</v>
      </c>
      <c r="CW21" s="16">
        <v>6527.2</v>
      </c>
      <c r="CX21" s="16">
        <v>6043.7000000000016</v>
      </c>
      <c r="CY21" s="16">
        <v>5959.7000000000007</v>
      </c>
      <c r="CZ21" s="16">
        <v>6884.4999999999982</v>
      </c>
      <c r="DA21" s="16">
        <v>6443.5000000000009</v>
      </c>
      <c r="DB21" s="16">
        <v>4379.7</v>
      </c>
      <c r="DC21" s="16">
        <v>7010.9000000000005</v>
      </c>
      <c r="DD21" s="16">
        <v>6409.2</v>
      </c>
      <c r="DE21" s="16">
        <v>7066.7000000000007</v>
      </c>
      <c r="DF21" s="16">
        <v>6583.0000000000018</v>
      </c>
      <c r="DG21" s="16">
        <v>7127.6999999999989</v>
      </c>
      <c r="DH21" s="16">
        <v>7496.6</v>
      </c>
      <c r="DI21" s="16">
        <v>7567.5</v>
      </c>
      <c r="DJ21" s="16">
        <v>7317.3</v>
      </c>
      <c r="DK21" s="16">
        <v>7602.6999999999962</v>
      </c>
      <c r="DL21" s="16">
        <v>7506.8000000000029</v>
      </c>
      <c r="DM21" s="16">
        <v>7149.2999999999993</v>
      </c>
      <c r="DN21" s="16">
        <v>6943.7</v>
      </c>
      <c r="DO21" s="16">
        <v>7968.6999999999989</v>
      </c>
      <c r="DP21" s="16">
        <v>7678.5</v>
      </c>
      <c r="DQ21" s="16">
        <v>7913.0999999999985</v>
      </c>
      <c r="DR21" s="16">
        <v>8684</v>
      </c>
      <c r="DS21" s="16">
        <v>9212.5999999999985</v>
      </c>
      <c r="DT21" s="16">
        <v>9678.5</v>
      </c>
      <c r="DU21" s="16">
        <v>9424.8999999999978</v>
      </c>
      <c r="DV21" s="16">
        <v>8917.7999999999975</v>
      </c>
      <c r="DW21" s="16">
        <v>9230.7000000000007</v>
      </c>
      <c r="DX21" s="16">
        <v>9836.6999999999971</v>
      </c>
      <c r="DY21" s="16">
        <v>10091.799999999999</v>
      </c>
      <c r="DZ21" s="16">
        <v>10793.500000000002</v>
      </c>
      <c r="EA21" s="16">
        <v>10469.199999999995</v>
      </c>
      <c r="EB21" s="16">
        <v>10530.8</v>
      </c>
      <c r="EC21" s="16">
        <v>10451.899999999998</v>
      </c>
      <c r="ED21" s="16">
        <v>10967.8</v>
      </c>
      <c r="EE21" s="16">
        <v>10990.800000000003</v>
      </c>
      <c r="EF21" s="16">
        <v>11250.199999999997</v>
      </c>
      <c r="EG21" s="16">
        <v>11510.2</v>
      </c>
      <c r="EH21" s="16">
        <v>11174.099999999999</v>
      </c>
      <c r="EI21" s="16">
        <v>11016.1</v>
      </c>
      <c r="EJ21" s="16">
        <v>11512.6</v>
      </c>
      <c r="EK21" s="16">
        <v>11208.800000000003</v>
      </c>
      <c r="EL21" s="16">
        <v>12643.000000000005</v>
      </c>
      <c r="EM21" s="16">
        <v>12560.500000000004</v>
      </c>
      <c r="EN21" s="16">
        <v>12605.900000000003</v>
      </c>
      <c r="EO21" s="16">
        <v>12504.300000000005</v>
      </c>
      <c r="EP21" s="16">
        <v>12041.7</v>
      </c>
      <c r="EQ21" s="16">
        <v>12426.100000000006</v>
      </c>
      <c r="ER21" s="16">
        <v>12473.500000000005</v>
      </c>
      <c r="ES21" s="16">
        <v>12325</v>
      </c>
      <c r="ET21" s="16">
        <v>12531.099999999995</v>
      </c>
      <c r="EU21" s="16">
        <v>12493.999999999998</v>
      </c>
      <c r="EV21" s="16">
        <v>12484.3</v>
      </c>
      <c r="EW21" s="16">
        <v>12277.200000000003</v>
      </c>
      <c r="EX21" s="16">
        <v>12150.399999999998</v>
      </c>
      <c r="EY21" s="16">
        <v>12516.600000000002</v>
      </c>
      <c r="EZ21" s="16">
        <v>12768.099999999997</v>
      </c>
      <c r="FA21" s="16">
        <v>12989.900000000005</v>
      </c>
      <c r="FB21" s="16">
        <v>13515.899999999994</v>
      </c>
      <c r="FC21" s="16">
        <v>13476.399999999998</v>
      </c>
      <c r="FD21" s="16">
        <v>13500.499999999998</v>
      </c>
      <c r="FE21" s="16">
        <v>14174.2</v>
      </c>
      <c r="FF21" s="16">
        <v>14013.100000000002</v>
      </c>
      <c r="FG21" s="16">
        <v>13655.500000000002</v>
      </c>
      <c r="FH21" s="16">
        <v>13926.000000000002</v>
      </c>
      <c r="FI21" s="16">
        <v>12852.900000000003</v>
      </c>
      <c r="FJ21" s="16">
        <v>12650.6</v>
      </c>
      <c r="FK21" s="16">
        <v>14110.599999999997</v>
      </c>
      <c r="FL21" s="16">
        <v>13953.700000000003</v>
      </c>
      <c r="FM21" s="16">
        <v>14145.399999999998</v>
      </c>
      <c r="FN21" s="16">
        <v>13807.200000000003</v>
      </c>
      <c r="FO21" s="16">
        <v>13708.900000000001</v>
      </c>
      <c r="FP21" s="16">
        <v>14770.4</v>
      </c>
      <c r="FQ21" s="16">
        <v>15295.199999999993</v>
      </c>
      <c r="FR21" s="16">
        <v>14927.899999999998</v>
      </c>
      <c r="FS21" s="16">
        <v>15110.3</v>
      </c>
      <c r="FT21" s="16">
        <v>15892.299999999994</v>
      </c>
      <c r="FU21" s="16">
        <v>16229.300000000008</v>
      </c>
      <c r="FV21" s="46">
        <v>16374.400000000003</v>
      </c>
      <c r="FW21" s="16">
        <v>15976.100000000004</v>
      </c>
      <c r="FX21" s="49">
        <v>16293.9</v>
      </c>
      <c r="FY21" s="49">
        <v>16774.2</v>
      </c>
      <c r="FZ21" s="16">
        <v>17862.200000000004</v>
      </c>
      <c r="GA21" s="16">
        <v>18337.500000000004</v>
      </c>
      <c r="GB21" s="52">
        <v>18191.299999999996</v>
      </c>
      <c r="GC21" s="52">
        <v>18361.2</v>
      </c>
      <c r="GD21" s="52">
        <v>18843.900000000001</v>
      </c>
      <c r="GE21" s="52">
        <v>19002.400000000001</v>
      </c>
      <c r="GF21" s="52">
        <v>19500.2</v>
      </c>
      <c r="GG21" s="16">
        <v>19188.799999999996</v>
      </c>
      <c r="GH21" s="16">
        <v>19783.400000000001</v>
      </c>
      <c r="GI21" s="16">
        <v>20188</v>
      </c>
      <c r="GJ21" s="55">
        <v>20759.799999999996</v>
      </c>
      <c r="GK21" s="58">
        <v>21724.899999999994</v>
      </c>
      <c r="GL21" s="16">
        <v>22182.899999999994</v>
      </c>
      <c r="GM21" s="61">
        <v>21342.1</v>
      </c>
      <c r="GN21" s="16">
        <v>21458.799999999999</v>
      </c>
      <c r="GO21" s="64">
        <v>22047.7</v>
      </c>
      <c r="GP21" s="64">
        <v>22495.299999999996</v>
      </c>
      <c r="GQ21" s="64">
        <v>22667.8</v>
      </c>
      <c r="GR21" s="64">
        <v>23752.19999999999</v>
      </c>
      <c r="GS21" s="64">
        <v>24314.800000000003</v>
      </c>
      <c r="GT21" s="64">
        <v>24254.400000000009</v>
      </c>
      <c r="GU21" s="16">
        <v>23526.9</v>
      </c>
      <c r="GV21" s="67">
        <v>24493.199999999997</v>
      </c>
      <c r="GW21" s="16">
        <v>22706.900000000005</v>
      </c>
      <c r="GX21" s="70">
        <v>24377.600000000006</v>
      </c>
      <c r="GY21" s="70">
        <v>24428.80000000001</v>
      </c>
      <c r="GZ21" s="16">
        <v>24750.800000000003</v>
      </c>
      <c r="HA21" s="73">
        <v>25088.899999999998</v>
      </c>
      <c r="HB21" s="73">
        <v>23618.100000000002</v>
      </c>
      <c r="HC21" s="73">
        <v>24614</v>
      </c>
      <c r="HD21" s="73">
        <v>25332.700000000004</v>
      </c>
      <c r="HE21" s="73">
        <v>24429.500000000007</v>
      </c>
      <c r="HF21" s="16">
        <v>24976.1</v>
      </c>
      <c r="HG21" s="16">
        <v>25320.899999999998</v>
      </c>
      <c r="HH21" s="16">
        <v>25184.100000000002</v>
      </c>
      <c r="HI21" s="76">
        <v>25605.700000000004</v>
      </c>
      <c r="HJ21" s="76">
        <v>26066.500000000004</v>
      </c>
      <c r="HK21" s="76">
        <v>24042.699999999993</v>
      </c>
      <c r="HL21" s="76">
        <v>20089.500000000004</v>
      </c>
      <c r="HM21" s="76">
        <v>24129.599999999988</v>
      </c>
      <c r="HN21" s="76">
        <v>26023.899999999991</v>
      </c>
      <c r="HO21" s="76">
        <v>28946.499999999996</v>
      </c>
      <c r="HP21" s="76">
        <v>31112.299999999992</v>
      </c>
      <c r="HQ21" s="76">
        <v>33518.300000000003</v>
      </c>
      <c r="HR21" s="76">
        <v>32951.600000000006</v>
      </c>
      <c r="HS21" s="76">
        <v>32864.099999999991</v>
      </c>
      <c r="HT21" s="76">
        <v>36740.799999999996</v>
      </c>
      <c r="HU21" s="76">
        <v>39077.400000000009</v>
      </c>
      <c r="HV21" s="76">
        <v>38675.499999999985</v>
      </c>
      <c r="HW21" s="76">
        <v>39549.599999999999</v>
      </c>
      <c r="HX21" s="76">
        <v>39872.199999999997</v>
      </c>
      <c r="HY21" s="76">
        <v>40117.300000000003</v>
      </c>
      <c r="HZ21" s="76">
        <v>39896.999999999985</v>
      </c>
      <c r="IA21" s="76">
        <v>39603.200000000004</v>
      </c>
      <c r="IB21" s="76">
        <v>38245.400000000009</v>
      </c>
      <c r="IC21" s="76">
        <v>37979.699999999997</v>
      </c>
      <c r="ID21" s="76">
        <v>36723.100000000013</v>
      </c>
      <c r="IE21" s="76">
        <v>39504.699999999997</v>
      </c>
      <c r="IF21" s="76">
        <v>36772.30000000001</v>
      </c>
      <c r="IG21" s="76">
        <v>39726.600000000006</v>
      </c>
      <c r="IH21" s="76">
        <v>38263.799999999996</v>
      </c>
      <c r="II21" s="76">
        <v>39167.599999999991</v>
      </c>
      <c r="IJ21" s="79">
        <v>40680.800000000003</v>
      </c>
      <c r="IK21" s="79">
        <v>36506</v>
      </c>
      <c r="IL21" s="79">
        <v>36206.300000000003</v>
      </c>
      <c r="IM21" s="79">
        <v>30142.399999999994</v>
      </c>
      <c r="IN21" s="79">
        <v>33923.099999999991</v>
      </c>
      <c r="IO21" s="16">
        <v>31766.1</v>
      </c>
      <c r="IP21" s="82">
        <v>27133.30000000001</v>
      </c>
      <c r="IQ21" s="82">
        <v>29436.199999999997</v>
      </c>
      <c r="IR21" s="82">
        <v>34688.499999999993</v>
      </c>
      <c r="IS21" s="82">
        <v>33503.099999999991</v>
      </c>
      <c r="IT21" s="82">
        <v>38435.800000000003</v>
      </c>
      <c r="IU21" s="82">
        <v>35571.700000000012</v>
      </c>
      <c r="IV21" s="82">
        <v>37674.199999999997</v>
      </c>
      <c r="IW21" s="82">
        <v>38451.100000000013</v>
      </c>
      <c r="IX21" s="82">
        <v>39068.5</v>
      </c>
      <c r="IY21" s="82">
        <v>41798.899999999994</v>
      </c>
      <c r="IZ21" s="82">
        <v>43471.39999999998</v>
      </c>
      <c r="JA21" s="82">
        <v>42810.400000000009</v>
      </c>
      <c r="JB21" s="82">
        <v>41869</v>
      </c>
      <c r="JC21" s="16">
        <v>39325.80000000001</v>
      </c>
      <c r="JD21" s="85">
        <v>47394.8</v>
      </c>
      <c r="JE21" s="85">
        <v>51128.800000000003</v>
      </c>
      <c r="JF21" s="16">
        <v>50723.3</v>
      </c>
      <c r="JG21" s="88">
        <v>53624.900000000009</v>
      </c>
      <c r="JH21" s="88">
        <v>54516.799999999996</v>
      </c>
      <c r="JI21" s="88">
        <v>50748.19999999999</v>
      </c>
    </row>
    <row r="22" spans="1:269" s="16" customFormat="1" ht="15" x14ac:dyDescent="0.2">
      <c r="A22" s="12" t="s">
        <v>4</v>
      </c>
      <c r="B22" s="16" vm="161">
        <v>37621.5</v>
      </c>
      <c r="C22" s="16" vm="162">
        <v>37016</v>
      </c>
      <c r="D22" s="16" vm="163">
        <v>36066.400000000001</v>
      </c>
      <c r="E22" s="16" vm="164">
        <v>34199.599999999999</v>
      </c>
      <c r="F22" s="16" vm="165">
        <v>34364.400000000001</v>
      </c>
      <c r="G22" s="16" vm="166">
        <v>34853.599999999999</v>
      </c>
      <c r="H22" s="16" vm="167">
        <v>35719.800000000003</v>
      </c>
      <c r="I22" s="16" vm="168">
        <v>35957.800000000003</v>
      </c>
      <c r="J22" s="16" vm="169">
        <v>33720.1</v>
      </c>
      <c r="K22" s="16" vm="170">
        <v>34418.300000000003</v>
      </c>
      <c r="L22" s="16" vm="171">
        <v>35946.6</v>
      </c>
      <c r="M22" s="16" vm="172">
        <v>35197.699999999997</v>
      </c>
      <c r="N22" s="16" vm="173">
        <v>34461.1</v>
      </c>
      <c r="O22" s="16" vm="174">
        <v>34632.1</v>
      </c>
      <c r="P22" s="16" vm="175">
        <v>35926.5</v>
      </c>
      <c r="Q22" s="16" vm="176">
        <v>38093.9</v>
      </c>
      <c r="R22" s="16" vm="177">
        <v>40170.400000000001</v>
      </c>
      <c r="S22" s="16" vm="178">
        <v>41441.599999999999</v>
      </c>
      <c r="T22" s="16" vm="179">
        <v>39857</v>
      </c>
      <c r="U22" s="16" vm="180">
        <v>39686.6</v>
      </c>
      <c r="V22" s="16" vm="181">
        <v>40290.199999999997</v>
      </c>
      <c r="W22" s="16" vm="182">
        <v>40503.5</v>
      </c>
      <c r="X22" s="16" vm="183">
        <v>41571.1</v>
      </c>
      <c r="Y22" s="16" vm="184">
        <v>43263.5</v>
      </c>
      <c r="Z22" s="16" vm="185">
        <v>42548.6</v>
      </c>
      <c r="AA22" s="16" vm="186">
        <v>42543.1</v>
      </c>
      <c r="AB22" s="16" vm="187">
        <v>42562.1</v>
      </c>
      <c r="AC22" s="16" vm="188">
        <v>42216.9</v>
      </c>
      <c r="AD22" s="16" vm="189">
        <v>42841.2</v>
      </c>
      <c r="AE22" s="16" vm="190">
        <v>43936.4</v>
      </c>
      <c r="AF22" s="16" vm="191">
        <v>43572.5</v>
      </c>
      <c r="AG22" s="16" vm="192">
        <v>43466.1</v>
      </c>
      <c r="AH22" s="16" vm="193">
        <v>44255.8</v>
      </c>
      <c r="AI22" s="16" vm="194">
        <v>44424.9</v>
      </c>
      <c r="AJ22" s="16" vm="195">
        <v>46286.400000000001</v>
      </c>
      <c r="AK22" s="16" vm="196">
        <v>48474.9</v>
      </c>
      <c r="AL22" s="16" vm="197">
        <v>48400.800000000003</v>
      </c>
      <c r="AM22" s="16" vm="198">
        <v>49160.4</v>
      </c>
      <c r="AN22" s="16" vm="199">
        <v>49214.400000000001</v>
      </c>
      <c r="AO22" s="16" vm="200">
        <v>49585.5</v>
      </c>
      <c r="AP22" s="16" vm="201">
        <v>49735.4</v>
      </c>
      <c r="AQ22" s="16" vm="202">
        <v>47601.2</v>
      </c>
      <c r="AR22" s="16" vm="203">
        <v>49309.4</v>
      </c>
      <c r="AS22" s="16" vm="204">
        <v>49996</v>
      </c>
      <c r="AT22" s="16" vm="205">
        <v>50261.5</v>
      </c>
      <c r="AU22" s="16" vm="206">
        <v>50098.8</v>
      </c>
      <c r="AV22" s="16" vm="207">
        <v>50424.800000000003</v>
      </c>
      <c r="AW22" s="16" vm="208">
        <v>51464.6</v>
      </c>
      <c r="AX22" s="16" vm="209">
        <v>51412.1</v>
      </c>
      <c r="AY22" s="16" vm="210">
        <v>50719.5</v>
      </c>
      <c r="AZ22" s="16" vm="211">
        <v>51605.8</v>
      </c>
      <c r="BA22" s="16" vm="212">
        <v>54558.9</v>
      </c>
      <c r="BB22" s="16" vm="213">
        <v>54015.4</v>
      </c>
      <c r="BC22" s="16" vm="214">
        <v>53992.9</v>
      </c>
      <c r="BD22" s="16" vm="215">
        <v>55088</v>
      </c>
      <c r="BE22" s="16" vm="216">
        <v>55793.2</v>
      </c>
      <c r="BF22" s="16" vm="217">
        <v>56956.3</v>
      </c>
      <c r="BG22" s="16" vm="218">
        <v>58361.4</v>
      </c>
      <c r="BH22" s="16" vm="219">
        <v>59617.8</v>
      </c>
      <c r="BI22" s="16" vm="220">
        <v>60448.9</v>
      </c>
      <c r="BJ22" s="16" vm="221">
        <v>61012.9</v>
      </c>
      <c r="BK22" s="16" vm="222">
        <v>62175.4</v>
      </c>
      <c r="BL22" s="16" vm="223">
        <v>63274</v>
      </c>
      <c r="BM22" s="16" vm="224">
        <v>66844.800000000003</v>
      </c>
      <c r="BN22" s="16" vm="225">
        <v>68037.2</v>
      </c>
      <c r="BO22" s="16" vm="226">
        <v>65056.7</v>
      </c>
      <c r="BP22" s="16" vm="227">
        <v>64002.6</v>
      </c>
      <c r="BQ22" s="16" vm="228">
        <v>65025.2</v>
      </c>
      <c r="BR22" s="16" vm="229">
        <v>68065.7</v>
      </c>
      <c r="BS22" s="16" vm="230">
        <v>70567.5</v>
      </c>
      <c r="BT22" s="16" vm="231">
        <v>71876.100000000006</v>
      </c>
      <c r="BU22" s="16" vm="232">
        <v>72420.7</v>
      </c>
      <c r="BV22" s="16" vm="233">
        <v>74139.7</v>
      </c>
      <c r="BW22" s="16" vm="234">
        <v>74937.100000000006</v>
      </c>
      <c r="BX22" s="16" vm="235">
        <v>74245</v>
      </c>
      <c r="BY22" s="16" vm="236">
        <v>78556</v>
      </c>
      <c r="BZ22" s="16" vm="237">
        <v>84219.199999999997</v>
      </c>
      <c r="CA22" s="16" vm="238">
        <v>80395.5</v>
      </c>
      <c r="CB22" s="16" vm="239">
        <v>76414.3</v>
      </c>
      <c r="CC22" s="16" vm="240">
        <v>73562.399999999994</v>
      </c>
      <c r="CD22" s="16" vm="241">
        <v>72651.199999999997</v>
      </c>
      <c r="CE22" s="16" vm="242">
        <v>60272.5</v>
      </c>
      <c r="CF22" s="16" vm="243">
        <v>58337.8</v>
      </c>
      <c r="CG22" s="16" vm="244">
        <v>57532.2</v>
      </c>
      <c r="CH22" s="16" vm="245">
        <v>55927.8</v>
      </c>
      <c r="CI22" s="16" vm="246">
        <v>55367.6</v>
      </c>
      <c r="CJ22" s="16" vm="247">
        <v>56751.5</v>
      </c>
      <c r="CK22" s="16" vm="248">
        <v>59182.400000000001</v>
      </c>
      <c r="CL22" s="16" vm="249">
        <v>62583.1</v>
      </c>
      <c r="CM22" s="16" vm="250">
        <v>65028.9</v>
      </c>
      <c r="CN22" s="16" vm="251">
        <v>68839.100000000006</v>
      </c>
      <c r="CO22" s="16" vm="252">
        <v>69552</v>
      </c>
      <c r="CP22" s="16" vm="253">
        <v>71451</v>
      </c>
      <c r="CQ22" s="16" vm="254">
        <v>72789.899999999994</v>
      </c>
      <c r="CR22" s="16" vm="255">
        <v>72936.600000000006</v>
      </c>
      <c r="CS22" s="16" vm="256">
        <v>73754.3</v>
      </c>
      <c r="CT22" s="16" vm="257">
        <v>75599.5</v>
      </c>
      <c r="CU22" s="16" vm="258">
        <v>74989</v>
      </c>
      <c r="CV22" s="16" vm="259">
        <v>77916.5</v>
      </c>
      <c r="CW22" s="16" vm="260">
        <v>77293.8</v>
      </c>
      <c r="CX22" s="16" vm="261">
        <v>73616.800000000003</v>
      </c>
      <c r="CY22" s="16" vm="262">
        <v>73084.800000000003</v>
      </c>
      <c r="CZ22" s="16" vm="263">
        <v>76246</v>
      </c>
      <c r="DA22" s="16" vm="264">
        <v>76318.8</v>
      </c>
      <c r="DB22" s="16" vm="265">
        <v>80795.199999999997</v>
      </c>
      <c r="DC22" s="16" vm="266">
        <v>84235</v>
      </c>
      <c r="DD22" s="16" vm="267">
        <v>81764.100000000006</v>
      </c>
      <c r="DE22" s="16" vm="268">
        <v>86281.7</v>
      </c>
      <c r="DF22" s="16" vm="269">
        <v>82717.899999999994</v>
      </c>
      <c r="DG22" s="16" vm="270">
        <v>84770.6</v>
      </c>
      <c r="DH22" s="16" vm="271">
        <v>87891.7</v>
      </c>
      <c r="DI22" s="16" vm="272">
        <v>90232.7</v>
      </c>
      <c r="DJ22" s="16" vm="273">
        <v>88445.3</v>
      </c>
      <c r="DK22" s="16" vm="274">
        <v>87990</v>
      </c>
      <c r="DL22" s="16" vm="275">
        <v>87706.8</v>
      </c>
      <c r="DM22" s="16" vm="276">
        <v>82717.600000000006</v>
      </c>
      <c r="DN22" s="16" vm="277">
        <v>77890.899999999994</v>
      </c>
      <c r="DO22" s="16" vm="278">
        <v>82248.600000000006</v>
      </c>
      <c r="DP22" s="16" vm="279">
        <v>76931.199999999997</v>
      </c>
      <c r="DQ22" s="16" vm="280">
        <v>76749.100000000006</v>
      </c>
      <c r="DR22" s="16" vm="281">
        <v>80057.899999999994</v>
      </c>
      <c r="DS22" s="16" vm="282">
        <v>79610.3</v>
      </c>
      <c r="DT22" s="16" vm="283">
        <v>81302</v>
      </c>
      <c r="DU22" s="16" vm="284">
        <v>81473.3</v>
      </c>
      <c r="DV22" s="16" vm="285">
        <v>76651.600000000006</v>
      </c>
      <c r="DW22" s="16" vm="286">
        <v>75457.2</v>
      </c>
      <c r="DX22" s="16" vm="287">
        <v>76051</v>
      </c>
      <c r="DY22" s="16" vm="288">
        <v>75375.8</v>
      </c>
      <c r="DZ22" s="16" vm="289">
        <v>79227.600000000006</v>
      </c>
      <c r="EA22" s="16" vm="290">
        <v>81090.8</v>
      </c>
      <c r="EB22" s="16" vm="291">
        <v>82824.800000000003</v>
      </c>
      <c r="EC22" s="16" vm="292">
        <v>85093.8</v>
      </c>
      <c r="ED22" s="16" vm="293">
        <v>85920.8</v>
      </c>
      <c r="EE22" s="16" vm="294">
        <v>86665.1</v>
      </c>
      <c r="EF22" s="16" vm="295">
        <v>89028.800000000003</v>
      </c>
      <c r="EG22" s="16" vm="296">
        <v>91128.8</v>
      </c>
      <c r="EH22" s="16" vm="297">
        <v>90034.9</v>
      </c>
      <c r="EI22" s="16" vm="298">
        <v>90398.399999999994</v>
      </c>
      <c r="EJ22" s="16" vm="299">
        <v>93127.3</v>
      </c>
      <c r="EK22" s="16" vm="300">
        <v>91425.2</v>
      </c>
      <c r="EL22" s="16" vm="301">
        <v>95243</v>
      </c>
      <c r="EM22" s="16" vm="302">
        <v>97098.7</v>
      </c>
      <c r="EN22" s="16" vm="303">
        <v>98460.7</v>
      </c>
      <c r="EO22" s="16" vm="304">
        <v>100139.2</v>
      </c>
      <c r="EP22" s="16" vm="305">
        <v>99016.4</v>
      </c>
      <c r="EQ22" s="16" vm="306">
        <v>100644.5</v>
      </c>
      <c r="ER22" s="16" vm="307">
        <v>101780.4</v>
      </c>
      <c r="ES22" s="16" vm="308">
        <v>103120.9</v>
      </c>
      <c r="ET22" s="16" vm="309">
        <v>103500.3</v>
      </c>
      <c r="EU22" s="16" vm="310">
        <v>104560.6</v>
      </c>
      <c r="EV22" s="16" vm="311">
        <v>104667.6</v>
      </c>
      <c r="EW22" s="16" vm="312">
        <v>102562.9</v>
      </c>
      <c r="EX22" s="16" vm="313">
        <v>99362.6</v>
      </c>
      <c r="EY22" s="16" vm="314">
        <v>97186.3</v>
      </c>
      <c r="EZ22" s="16" vm="315">
        <v>95775.6</v>
      </c>
      <c r="FA22" s="16" vm="316">
        <v>94872.9</v>
      </c>
      <c r="FB22" s="16" vm="317">
        <v>94677.1</v>
      </c>
      <c r="FC22" s="16" vm="318">
        <v>95824.2</v>
      </c>
      <c r="FD22" s="16" vm="319">
        <v>96211.5</v>
      </c>
      <c r="FE22" s="16" vm="320">
        <v>99836.6</v>
      </c>
      <c r="FF22" s="16" vm="1602">
        <v>99762.4</v>
      </c>
      <c r="FG22" s="16" vm="1612">
        <v>100480.6</v>
      </c>
      <c r="FH22" s="16" vm="1622">
        <v>101603.2</v>
      </c>
      <c r="FI22" s="16" vm="1632">
        <v>96737.4</v>
      </c>
      <c r="FJ22" s="16" vm="1642">
        <v>95477.2</v>
      </c>
      <c r="FK22" s="16" vm="1652">
        <v>99135.3</v>
      </c>
      <c r="FL22" s="16" vm="1662">
        <v>98850.1</v>
      </c>
      <c r="FM22" s="16" vm="1672">
        <v>97894.7</v>
      </c>
      <c r="FN22" s="16" vm="1682">
        <v>95553</v>
      </c>
      <c r="FO22" s="16" vm="1692">
        <v>96122.4</v>
      </c>
      <c r="FP22" s="16" vm="1702">
        <v>101020.2</v>
      </c>
      <c r="FQ22" s="16" vm="1712">
        <v>102165.1</v>
      </c>
      <c r="FR22" s="16" vm="1722">
        <v>100490.6</v>
      </c>
      <c r="FS22" s="16" vm="1732">
        <v>100471.7</v>
      </c>
      <c r="FT22" s="16" vm="1743">
        <v>102971.8</v>
      </c>
      <c r="FU22" s="16" vm="1744">
        <v>104556.9</v>
      </c>
      <c r="FV22" s="46" vm="1762">
        <v>104939.8</v>
      </c>
      <c r="FW22" s="16" vm="1772">
        <v>102912.8</v>
      </c>
      <c r="FX22" s="49" vm="1782">
        <v>103515</v>
      </c>
      <c r="FY22" s="49" vm="1792">
        <v>104821.9</v>
      </c>
      <c r="FZ22" s="16" vm="1802">
        <v>107508.6</v>
      </c>
      <c r="GA22" s="16" vm="1812">
        <v>111533.9</v>
      </c>
      <c r="GB22" s="52" vm="1822">
        <v>113017</v>
      </c>
      <c r="GC22" s="52" vm="1832">
        <v>115014.39999999999</v>
      </c>
      <c r="GD22" s="52" vm="1842">
        <v>118330.3</v>
      </c>
      <c r="GE22" s="52" vm="1852">
        <v>120481.4</v>
      </c>
      <c r="GF22" s="52" vm="1862">
        <v>120054.5</v>
      </c>
      <c r="GG22" s="16" vm="1872">
        <v>119543.8</v>
      </c>
      <c r="GH22" s="16" vm="1882">
        <v>122546.3</v>
      </c>
      <c r="GI22" s="16" vm="1892">
        <v>124242.3</v>
      </c>
      <c r="GJ22" s="55" vm="1902">
        <v>126281.3</v>
      </c>
      <c r="GK22" s="58" vm="1912">
        <v>129401</v>
      </c>
      <c r="GL22" s="16" vm="1922">
        <v>133666.6</v>
      </c>
      <c r="GM22" s="61" vm="1932">
        <v>129746.2</v>
      </c>
      <c r="GN22" s="16" vm="1942">
        <v>128391.6</v>
      </c>
      <c r="GO22" s="64" vm="1952">
        <v>126985.60000000001</v>
      </c>
      <c r="GP22" s="64" vm="1962">
        <v>128522.9</v>
      </c>
      <c r="GQ22" s="64" vm="1972">
        <v>125868.9</v>
      </c>
      <c r="GR22" s="64" vm="1982">
        <v>127197.8</v>
      </c>
      <c r="GS22" s="64" vm="1992">
        <v>131087.9</v>
      </c>
      <c r="GT22" s="64" vm="2002">
        <v>130736.7</v>
      </c>
      <c r="GU22" s="16" vm="2012">
        <v>125689.1</v>
      </c>
      <c r="GV22" s="67" vm="2022">
        <v>127001.2</v>
      </c>
      <c r="GW22" s="16" vm="2032">
        <v>123084.6</v>
      </c>
      <c r="GX22" s="70" vm="2042">
        <v>130190.39999999999</v>
      </c>
      <c r="GY22" s="70" vm="2052">
        <v>133442.4</v>
      </c>
      <c r="GZ22" s="16" vm="2062">
        <v>133691.79999999999</v>
      </c>
      <c r="HA22" s="73" vm="2072">
        <v>136938.79999999999</v>
      </c>
      <c r="HB22" s="73" vm="2082">
        <v>135032.1</v>
      </c>
      <c r="HC22" s="73" vm="2092">
        <v>140260.20000000001</v>
      </c>
      <c r="HD22" s="73" vm="2102">
        <v>144541</v>
      </c>
      <c r="HE22" s="73" vm="2112">
        <v>143027.1</v>
      </c>
      <c r="HF22" s="16" vm="2122">
        <v>147350.20000000001</v>
      </c>
      <c r="HG22" s="16" vm="2132">
        <v>147509.5</v>
      </c>
      <c r="HH22" s="16" vm="2142">
        <v>151546.70000000001</v>
      </c>
      <c r="HI22" s="76" vm="2152">
        <v>154563.4</v>
      </c>
      <c r="HJ22" s="76" vm="2162">
        <v>156021.5</v>
      </c>
      <c r="HK22" s="76" vm="2172">
        <v>152430.5</v>
      </c>
      <c r="HL22" s="76" vm="2182">
        <v>135661.29999999999</v>
      </c>
      <c r="HM22" s="76" vm="2192">
        <v>145098.70000000001</v>
      </c>
      <c r="HN22" s="76" vm="2202">
        <v>147458.29999999999</v>
      </c>
      <c r="HO22" s="76" vm="2212">
        <v>148995</v>
      </c>
      <c r="HP22" s="76" vm="2222">
        <v>155200.9</v>
      </c>
      <c r="HQ22" s="76" vm="2232">
        <v>161929</v>
      </c>
      <c r="HR22" s="76" vm="2242">
        <v>156736.70000000001</v>
      </c>
      <c r="HS22" s="76" vm="2252">
        <v>158255.70000000001</v>
      </c>
      <c r="HT22" s="76" vm="2262">
        <v>170671</v>
      </c>
      <c r="HU22" s="76" vm="2272">
        <v>180307.9</v>
      </c>
      <c r="HV22" s="76" vm="2282">
        <v>179000.1</v>
      </c>
      <c r="HW22" s="76" vm="2292">
        <v>181611.3</v>
      </c>
      <c r="HX22" s="76" vm="2302">
        <v>182430.3</v>
      </c>
      <c r="HY22" s="76" vm="2312">
        <v>191594.8</v>
      </c>
      <c r="HZ22" s="76" vm="2322">
        <v>194213.4</v>
      </c>
      <c r="IA22" s="76" vm="2332">
        <v>195936.3</v>
      </c>
      <c r="IB22" s="76" vm="2342">
        <v>198758.39999999999</v>
      </c>
      <c r="IC22" s="76" vm="2352">
        <v>203780.1</v>
      </c>
      <c r="ID22" s="76" vm="2362">
        <v>201335.3</v>
      </c>
      <c r="IE22" s="76" vm="2372">
        <v>211399.7</v>
      </c>
      <c r="IF22" s="76" vm="2382">
        <v>212471.9</v>
      </c>
      <c r="IG22" s="76" vm="2392">
        <v>221405.9</v>
      </c>
      <c r="IH22" s="76" vm="2402">
        <v>212653.6</v>
      </c>
      <c r="II22" s="76" vm="2412">
        <v>208797.1</v>
      </c>
      <c r="IJ22" s="79" vm="2422">
        <v>214780.6</v>
      </c>
      <c r="IK22" s="79" vm="2432">
        <v>203394.8</v>
      </c>
      <c r="IL22" s="79" vm="2442">
        <v>197710.7</v>
      </c>
      <c r="IM22" s="79" vm="2452">
        <v>183994</v>
      </c>
      <c r="IN22" s="79" vm="2462">
        <v>196425</v>
      </c>
      <c r="IO22" s="16" vm="2472">
        <v>197408.7</v>
      </c>
      <c r="IP22" s="82" vm="2482">
        <v>179454.4</v>
      </c>
      <c r="IQ22" s="82" vm="2492">
        <v>183706.2</v>
      </c>
      <c r="IR22" s="82" vm="2502">
        <v>190994.1</v>
      </c>
      <c r="IS22" s="82" vm="2512">
        <v>184246</v>
      </c>
      <c r="IT22" s="82" vm="2522">
        <v>190780.2</v>
      </c>
      <c r="IU22" s="82" vm="2532">
        <v>178526.1</v>
      </c>
      <c r="IV22" s="82" vm="2542">
        <v>181472.4</v>
      </c>
      <c r="IW22" s="82" vm="2552">
        <v>183106.5</v>
      </c>
      <c r="IX22" s="82" vm="2562">
        <v>181128.3</v>
      </c>
      <c r="IY22" s="82" vm="2572">
        <v>185259.3</v>
      </c>
      <c r="IZ22" s="82" vm="2582">
        <v>190302.2</v>
      </c>
      <c r="JA22" s="82" vm="2592">
        <v>184848.4</v>
      </c>
      <c r="JB22" s="82" vm="2602">
        <v>181444.1</v>
      </c>
      <c r="JC22" s="16" vm="2612">
        <v>169429.9</v>
      </c>
      <c r="JD22" s="85" vm="2622">
        <v>188685.3</v>
      </c>
      <c r="JE22" s="85" vm="2632">
        <v>198768.5</v>
      </c>
      <c r="JF22" s="16" vm="2642">
        <v>198673.5</v>
      </c>
      <c r="JG22" s="88" vm="2652">
        <v>205852.5</v>
      </c>
      <c r="JH22" s="88" vm="2662">
        <v>205744.3</v>
      </c>
      <c r="JI22" s="88" vm="2672">
        <v>200184.5</v>
      </c>
    </row>
    <row r="23" spans="1:269" s="17" customFormat="1" ht="15.75" x14ac:dyDescent="0.25">
      <c r="A23" s="13" t="s">
        <v>5</v>
      </c>
      <c r="B23" s="17">
        <v>3.2518639607671145E-2</v>
      </c>
      <c r="C23" s="17">
        <v>3.314512643181327E-2</v>
      </c>
      <c r="D23" s="17">
        <v>3.5334826874875234E-2</v>
      </c>
      <c r="E23" s="17">
        <v>3.8053076644171284E-2</v>
      </c>
      <c r="F23" s="17">
        <v>3.821396561557891E-2</v>
      </c>
      <c r="G23" s="17">
        <v>3.7453806780361289E-2</v>
      </c>
      <c r="H23" s="17">
        <v>3.4798627091976994E-2</v>
      </c>
      <c r="I23" s="17">
        <v>3.1856787678890254E-2</v>
      </c>
      <c r="J23" s="17">
        <v>3.4267395411045641E-2</v>
      </c>
      <c r="K23" s="17">
        <v>3.4443885956017578E-2</v>
      </c>
      <c r="L23" s="17">
        <v>3.4478921511352956E-2</v>
      </c>
      <c r="M23" s="17">
        <v>3.601371680535944E-2</v>
      </c>
      <c r="N23" s="17">
        <v>3.8945361581609411E-2</v>
      </c>
      <c r="O23" s="17">
        <v>4.1328709492060842E-2</v>
      </c>
      <c r="P23" s="17">
        <v>3.8665052259474211E-2</v>
      </c>
      <c r="Q23" s="17">
        <v>3.5160485012036051E-2</v>
      </c>
      <c r="R23" s="17">
        <v>3.4301376137653591E-2</v>
      </c>
      <c r="S23" s="17">
        <v>3.4173390988764908E-2</v>
      </c>
      <c r="T23" s="17">
        <v>3.539152470080538E-2</v>
      </c>
      <c r="U23" s="17">
        <v>3.4097151179491324E-2</v>
      </c>
      <c r="V23" s="17">
        <v>3.4512114608515228E-2</v>
      </c>
      <c r="W23" s="17">
        <v>3.7169627316157867E-2</v>
      </c>
      <c r="X23" s="17">
        <v>3.7985523596921908E-2</v>
      </c>
      <c r="Y23" s="17">
        <v>3.7579021577079992E-2</v>
      </c>
      <c r="Z23" s="17">
        <v>5.0003995431107014E-2</v>
      </c>
      <c r="AA23" s="17">
        <v>5.0967136856505516E-2</v>
      </c>
      <c r="AB23" s="17">
        <v>5.2027508041191571E-2</v>
      </c>
      <c r="AC23" s="17">
        <v>5.2635319031004164E-2</v>
      </c>
      <c r="AD23" s="17">
        <v>5.2097046768064391E-2</v>
      </c>
      <c r="AE23" s="17">
        <v>5.0755182491055248E-2</v>
      </c>
      <c r="AF23" s="17">
        <v>4.8723392047736534E-2</v>
      </c>
      <c r="AG23" s="17">
        <v>4.9502945973988931E-2</v>
      </c>
      <c r="AH23" s="17">
        <v>4.8969852539102215E-2</v>
      </c>
      <c r="AI23" s="17">
        <v>5.0298368707639179E-2</v>
      </c>
      <c r="AJ23" s="17">
        <v>5.0649866915551858E-2</v>
      </c>
      <c r="AK23" s="17">
        <v>6.0536483829775799E-2</v>
      </c>
      <c r="AL23" s="17">
        <v>5.9560998991752205E-2</v>
      </c>
      <c r="AM23" s="17">
        <v>6.2285904915338357E-2</v>
      </c>
      <c r="AN23" s="17">
        <v>6.5619005819434958E-2</v>
      </c>
      <c r="AO23" s="17">
        <v>6.6089885147875893E-2</v>
      </c>
      <c r="AP23" s="17">
        <v>7.0243729818197889E-2</v>
      </c>
      <c r="AQ23" s="17">
        <v>7.5972874633412596E-2</v>
      </c>
      <c r="AR23" s="17">
        <v>7.7701209100090443E-2</v>
      </c>
      <c r="AS23" s="17">
        <v>8.1674533962717011E-2</v>
      </c>
      <c r="AT23" s="17">
        <v>8.7351153467365675E-2</v>
      </c>
      <c r="AU23" s="17">
        <v>9.0307552276701217E-2</v>
      </c>
      <c r="AV23" s="17">
        <v>9.6170931763735298E-2</v>
      </c>
      <c r="AW23" s="17">
        <v>9.7509744562281633E-2</v>
      </c>
      <c r="AX23" s="17">
        <v>0.10784037220809889</v>
      </c>
      <c r="AY23" s="17">
        <v>0.115127317895484</v>
      </c>
      <c r="AZ23" s="17">
        <v>0.11803518209193538</v>
      </c>
      <c r="BA23" s="17">
        <v>0.11961384851967323</v>
      </c>
      <c r="BB23" s="17">
        <v>0.12021201361093317</v>
      </c>
      <c r="BC23" s="17">
        <v>0.11622454063404633</v>
      </c>
      <c r="BD23" s="17">
        <v>0.11311356375254139</v>
      </c>
      <c r="BE23" s="17">
        <v>0.11358731888473868</v>
      </c>
      <c r="BF23" s="17">
        <v>0.11215791756135844</v>
      </c>
      <c r="BG23" s="17">
        <v>0.11730527369117259</v>
      </c>
      <c r="BH23" s="17">
        <v>0.11745485408720215</v>
      </c>
      <c r="BI23" s="17">
        <v>0.11571261015502352</v>
      </c>
      <c r="BJ23" s="17">
        <v>0.12021719996918682</v>
      </c>
      <c r="BK23" s="17">
        <v>0.1238061998796952</v>
      </c>
      <c r="BL23" s="17">
        <v>0.12536744950532602</v>
      </c>
      <c r="BM23" s="17">
        <v>0.120553880032553</v>
      </c>
      <c r="BN23" s="17">
        <v>0.12372790179490045</v>
      </c>
      <c r="BO23" s="17">
        <v>0.1336449589358206</v>
      </c>
      <c r="BP23" s="17">
        <v>0.14053335333252084</v>
      </c>
      <c r="BQ23" s="17">
        <v>0.137665089842092</v>
      </c>
      <c r="BR23" s="17">
        <v>0.13784622798266968</v>
      </c>
      <c r="BS23" s="17">
        <v>0.13749388882984379</v>
      </c>
      <c r="BT23" s="17">
        <v>0.13003905331535795</v>
      </c>
      <c r="BU23" s="17">
        <v>0.12884161572589051</v>
      </c>
      <c r="BV23" s="17">
        <v>0.11662577539428944</v>
      </c>
      <c r="BW23" s="17">
        <v>0.10851100456249307</v>
      </c>
      <c r="BX23" s="17">
        <v>0.10955350528655129</v>
      </c>
      <c r="BY23" s="17">
        <v>0.10988976017108815</v>
      </c>
      <c r="BZ23" s="17">
        <v>0.10440493379181945</v>
      </c>
      <c r="CA23" s="17">
        <v>0.10286521011748168</v>
      </c>
      <c r="CB23" s="17">
        <v>0.10599063264336647</v>
      </c>
      <c r="CC23" s="17">
        <v>0.10705333159331398</v>
      </c>
      <c r="CD23" s="17">
        <v>9.9947420001321396E-2</v>
      </c>
      <c r="CE23" s="17">
        <v>9.7696295989049747E-2</v>
      </c>
      <c r="CF23" s="17">
        <v>9.9630085467741297E-2</v>
      </c>
      <c r="CG23" s="17">
        <v>9.422549459259337E-2</v>
      </c>
      <c r="CH23" s="17">
        <v>9.320409527998598E-2</v>
      </c>
      <c r="CI23" s="17">
        <v>9.0859997543689813E-2</v>
      </c>
      <c r="CJ23" s="17">
        <v>9.3273305551395125E-2</v>
      </c>
      <c r="CK23" s="17">
        <v>9.8411014085268603E-2</v>
      </c>
      <c r="CL23" s="17">
        <v>0.10288720117731465</v>
      </c>
      <c r="CM23" s="17">
        <v>9.9162064866543956E-2</v>
      </c>
      <c r="CN23" s="17">
        <v>0.10106901455713396</v>
      </c>
      <c r="CO23" s="17">
        <v>0.10350385323211411</v>
      </c>
      <c r="CP23" s="17">
        <v>0.10326937341674715</v>
      </c>
      <c r="CQ23" s="17">
        <v>0.10577978538231265</v>
      </c>
      <c r="CR23" s="17">
        <v>0.1076167520833162</v>
      </c>
      <c r="CS23" s="17">
        <v>0.11303883299007651</v>
      </c>
      <c r="CT23" s="17">
        <v>0.10812373097705674</v>
      </c>
      <c r="CU23" s="17">
        <v>0.11071357132379417</v>
      </c>
      <c r="CV23" s="17">
        <v>0.12056111349970801</v>
      </c>
      <c r="CW23" s="17">
        <v>0.12537228082976901</v>
      </c>
      <c r="CX23" s="17">
        <v>0.12484786081437935</v>
      </c>
      <c r="CY23" s="17">
        <v>0.12495211042514996</v>
      </c>
      <c r="CZ23" s="17">
        <v>0.12842772079846809</v>
      </c>
      <c r="DA23" s="17">
        <v>0.12797371027846352</v>
      </c>
      <c r="DB23" s="17">
        <v>0.13157341030160208</v>
      </c>
      <c r="DC23" s="17">
        <v>0.1350994242298332</v>
      </c>
      <c r="DD23" s="17">
        <v>0.13514977844799855</v>
      </c>
      <c r="DE23" s="17">
        <v>0.13689809078866089</v>
      </c>
      <c r="DF23" s="17">
        <v>0.14581608092081644</v>
      </c>
      <c r="DG23" s="17">
        <v>0.14978306158031202</v>
      </c>
      <c r="DH23" s="17">
        <v>0.14819374298141919</v>
      </c>
      <c r="DI23" s="17">
        <v>0.14913551295705438</v>
      </c>
      <c r="DJ23" s="17">
        <v>0.15260957902794156</v>
      </c>
      <c r="DK23" s="17">
        <v>0.1554210705762018</v>
      </c>
      <c r="DL23" s="17">
        <v>0.15604491327924405</v>
      </c>
      <c r="DM23" s="17">
        <v>0.15899518361267734</v>
      </c>
      <c r="DN23" s="17">
        <v>0.15967205411671967</v>
      </c>
      <c r="DO23" s="17">
        <v>0.16156262842163877</v>
      </c>
      <c r="DP23" s="17">
        <v>0.16733002994883742</v>
      </c>
      <c r="DQ23" s="17">
        <v>0.16987951650247363</v>
      </c>
      <c r="DR23" s="17">
        <v>0.17341574035791596</v>
      </c>
      <c r="DS23" s="17">
        <v>0.18270751397746271</v>
      </c>
      <c r="DT23" s="17">
        <v>0.18355514009495461</v>
      </c>
      <c r="DU23" s="17">
        <v>0.17939128524314099</v>
      </c>
      <c r="DV23" s="17">
        <v>0.17791931283887089</v>
      </c>
      <c r="DW23" s="17">
        <v>0.18509433162110442</v>
      </c>
      <c r="DX23" s="17">
        <v>0.18636178353999289</v>
      </c>
      <c r="DY23" s="17">
        <v>0.19370142671785903</v>
      </c>
      <c r="DZ23" s="17">
        <v>0.19538771842135821</v>
      </c>
      <c r="EA23" s="17">
        <v>0.18791650840785878</v>
      </c>
      <c r="EB23" s="17">
        <v>0.18521988583129689</v>
      </c>
      <c r="EC23" s="17">
        <v>0.186839699249534</v>
      </c>
      <c r="ED23" s="17">
        <v>0.19641460507816499</v>
      </c>
      <c r="EE23" s="17">
        <v>0.19799550222638643</v>
      </c>
      <c r="EF23" s="17">
        <v>0.1974080297611559</v>
      </c>
      <c r="EG23" s="17">
        <v>0.19643296082028952</v>
      </c>
      <c r="EH23" s="17">
        <v>0.19778219334946781</v>
      </c>
      <c r="EI23" s="17">
        <v>0.19769708313421477</v>
      </c>
      <c r="EJ23" s="17">
        <v>0.20208359954599778</v>
      </c>
      <c r="EK23" s="17">
        <v>0.20564898955648994</v>
      </c>
      <c r="EL23" s="17">
        <v>0.20988839074787655</v>
      </c>
      <c r="EM23" s="17">
        <v>0.21047449656895514</v>
      </c>
      <c r="EN23" s="17">
        <v>0.21084351421430075</v>
      </c>
      <c r="EO23" s="17">
        <v>0.21209376547845404</v>
      </c>
      <c r="EP23" s="17">
        <v>0.21062874432922224</v>
      </c>
      <c r="EQ23" s="17">
        <v>0.21584487975001124</v>
      </c>
      <c r="ER23" s="17">
        <v>0.21486553403209269</v>
      </c>
      <c r="ES23" s="17">
        <v>0.2154364440186228</v>
      </c>
      <c r="ET23" s="17">
        <v>0.21863125034420183</v>
      </c>
      <c r="EU23" s="17">
        <v>0.22258766686495673</v>
      </c>
      <c r="EV23" s="17">
        <v>0.22451073684693257</v>
      </c>
      <c r="EW23" s="17">
        <v>0.23148038910756233</v>
      </c>
      <c r="EX23" s="17">
        <v>0.23141705229130474</v>
      </c>
      <c r="EY23" s="17">
        <v>0.23719701233610088</v>
      </c>
      <c r="EZ23" s="17">
        <v>0.24395566302899691</v>
      </c>
      <c r="FA23" s="17">
        <v>0.23979555805714811</v>
      </c>
      <c r="FB23" s="17">
        <v>0.24063263450190164</v>
      </c>
      <c r="FC23" s="17">
        <v>0.24524806885943215</v>
      </c>
      <c r="FD23" s="17">
        <v>0.24810859408698543</v>
      </c>
      <c r="FE23" s="17">
        <v>0.24908099835130604</v>
      </c>
      <c r="FF23" s="17">
        <v>0.25097431497237438</v>
      </c>
      <c r="FG23" s="17">
        <v>0.24695712406175918</v>
      </c>
      <c r="FH23" s="17">
        <v>0.24619893861610662</v>
      </c>
      <c r="FI23" s="17">
        <v>0.24776870166037132</v>
      </c>
      <c r="FJ23" s="17">
        <v>0.24440913642209869</v>
      </c>
      <c r="FK23" s="17">
        <v>0.24849372524216898</v>
      </c>
      <c r="FL23" s="17">
        <v>0.25284041189639667</v>
      </c>
      <c r="FM23" s="17">
        <v>0.24909622277814833</v>
      </c>
      <c r="FN23" s="17">
        <v>0.2498906366100489</v>
      </c>
      <c r="FO23" s="17">
        <v>0.24706624054330731</v>
      </c>
      <c r="FP23" s="17">
        <v>0.24668828610515522</v>
      </c>
      <c r="FQ23" s="17">
        <v>0.24804850188567321</v>
      </c>
      <c r="FR23" s="17">
        <v>0.24630761484158714</v>
      </c>
      <c r="FS23" s="17">
        <v>0.24948816432886078</v>
      </c>
      <c r="FT23" s="44">
        <v>0.25067445650168291</v>
      </c>
      <c r="FU23" s="44">
        <v>0.2505085747569028</v>
      </c>
      <c r="FV23" s="45">
        <v>0.25035782420016051</v>
      </c>
      <c r="FW23" s="44">
        <v>0.250184622321033</v>
      </c>
      <c r="FX23" s="48">
        <v>0.24963048833502391</v>
      </c>
      <c r="FY23" s="48">
        <v>0.24882395758901529</v>
      </c>
      <c r="FZ23" s="44">
        <v>0.24859964691196798</v>
      </c>
      <c r="GA23" s="44">
        <v>0.24542134723164888</v>
      </c>
      <c r="GB23" s="51">
        <v>0.24488439792243641</v>
      </c>
      <c r="GC23" s="51">
        <v>0.24456242001001616</v>
      </c>
      <c r="GD23" s="51">
        <v>0.24342285957189325</v>
      </c>
      <c r="GE23" s="51">
        <v>0.24062635394343032</v>
      </c>
      <c r="GF23" s="51">
        <v>0.24534690494733641</v>
      </c>
      <c r="GG23" s="44">
        <v>0.24465258758714375</v>
      </c>
      <c r="GH23" s="44">
        <v>0.24335700057855683</v>
      </c>
      <c r="GI23" s="44">
        <v>0.24186690040348574</v>
      </c>
      <c r="GJ23" s="54">
        <v>0.2435554591218177</v>
      </c>
      <c r="GK23" s="57">
        <v>0.24360167232092483</v>
      </c>
      <c r="GL23" s="44">
        <v>0.24295897404437602</v>
      </c>
      <c r="GM23" s="60">
        <v>0.24718797159377309</v>
      </c>
      <c r="GN23" s="44">
        <v>0.24996962418102117</v>
      </c>
      <c r="GO23" s="63">
        <v>0.25681967089181768</v>
      </c>
      <c r="GP23" s="63">
        <v>0.25735724917504971</v>
      </c>
      <c r="GQ23" s="63">
        <v>0.2619431805632686</v>
      </c>
      <c r="GR23" s="63">
        <v>0.26930575843292881</v>
      </c>
      <c r="GS23" s="63">
        <v>0.26762119158213687</v>
      </c>
      <c r="GT23" s="63">
        <v>0.2662481154870821</v>
      </c>
      <c r="GU23" s="44">
        <v>0.26964788513880678</v>
      </c>
      <c r="GV23" s="66">
        <v>0.27459268101403767</v>
      </c>
      <c r="GW23" s="44">
        <v>0.27536832390079674</v>
      </c>
      <c r="GX23" s="69">
        <v>0.27189101500571478</v>
      </c>
      <c r="GY23" s="69">
        <v>0.26776946457797529</v>
      </c>
      <c r="GZ23" s="44">
        <v>0.27369217857789335</v>
      </c>
      <c r="HA23" s="72">
        <v>0.27166223159542802</v>
      </c>
      <c r="HB23" s="72">
        <v>0.26691357092128465</v>
      </c>
      <c r="HC23" s="72">
        <v>0.26595926713351326</v>
      </c>
      <c r="HD23" s="72">
        <v>0.26486464048263125</v>
      </c>
      <c r="HE23" s="72">
        <v>0.26537558266929839</v>
      </c>
      <c r="HF23" s="44">
        <v>0.26460771685413387</v>
      </c>
      <c r="HG23" s="44">
        <v>0.26511309441086844</v>
      </c>
      <c r="HH23" s="44">
        <v>0.26388103469095664</v>
      </c>
      <c r="HI23" s="75">
        <v>0.26422037817491079</v>
      </c>
      <c r="HJ23" s="75">
        <v>0.2654396990158408</v>
      </c>
      <c r="HK23" s="75">
        <v>0.25394130439774187</v>
      </c>
      <c r="HL23" s="75">
        <v>0.25434888210565582</v>
      </c>
      <c r="HM23" s="75">
        <v>0.27103895486313789</v>
      </c>
      <c r="HN23" s="75">
        <v>0.27903888760415652</v>
      </c>
      <c r="HO23" s="75">
        <v>0.29899459713413201</v>
      </c>
      <c r="HP23" s="75">
        <v>0.30473405759889277</v>
      </c>
      <c r="HQ23" s="75">
        <v>0.30848334764001506</v>
      </c>
      <c r="HR23" s="75">
        <v>0.31482416051888296</v>
      </c>
      <c r="HS23" s="75">
        <v>0.31316786693938981</v>
      </c>
      <c r="HT23" s="75">
        <v>0.30810858318050516</v>
      </c>
      <c r="HU23" s="75">
        <v>0.31221981954201677</v>
      </c>
      <c r="HV23" s="75">
        <v>0.33074730125849083</v>
      </c>
      <c r="HW23" s="75">
        <v>0.34258440967054365</v>
      </c>
      <c r="HX23" s="75">
        <v>0.35239431169054702</v>
      </c>
      <c r="HY23" s="75">
        <v>0.35032787946228189</v>
      </c>
      <c r="HZ23" s="75">
        <v>0.34799246601933742</v>
      </c>
      <c r="IA23" s="75">
        <v>0.34790796804879959</v>
      </c>
      <c r="IB23" s="75">
        <v>0.34304512413060284</v>
      </c>
      <c r="IC23" s="75">
        <v>0.33722380153901188</v>
      </c>
      <c r="ID23" s="75">
        <v>0.33407206783907251</v>
      </c>
      <c r="IE23" s="75">
        <v>0.33610359901172987</v>
      </c>
      <c r="IF23" s="75">
        <v>0.32619560516002355</v>
      </c>
      <c r="IG23" s="75">
        <v>0.3213649681422221</v>
      </c>
      <c r="IH23" s="75">
        <v>0.31967340313072523</v>
      </c>
      <c r="II23" s="75">
        <v>0.3160187569654942</v>
      </c>
      <c r="IJ23" s="78">
        <v>0.31212828346694255</v>
      </c>
      <c r="IK23" s="78">
        <v>0.30358347411044923</v>
      </c>
      <c r="IL23" s="78">
        <v>0.31413929544531483</v>
      </c>
      <c r="IM23" s="78">
        <v>0.30346641738317548</v>
      </c>
      <c r="IN23" s="78">
        <v>0.3017589410716558</v>
      </c>
      <c r="IO23" s="44">
        <v>0.2888170582147595</v>
      </c>
      <c r="IP23" s="81">
        <v>0.2985984183168538</v>
      </c>
      <c r="IQ23" s="81">
        <v>0.30350799265348688</v>
      </c>
      <c r="IR23" s="81">
        <v>0.30098050149193084</v>
      </c>
      <c r="IS23" s="81">
        <v>0.30315719201502334</v>
      </c>
      <c r="IT23" s="81">
        <v>0.31938010338599077</v>
      </c>
      <c r="IU23" s="81">
        <v>0.33886025628745603</v>
      </c>
      <c r="IV23" s="81">
        <v>0.34389857631243098</v>
      </c>
      <c r="IW23" s="81">
        <v>0.34263229322825794</v>
      </c>
      <c r="IX23" s="81">
        <v>0.35307293228059894</v>
      </c>
      <c r="IY23" s="81">
        <v>0.36677348991386666</v>
      </c>
      <c r="IZ23" s="81">
        <v>0.35771105115968171</v>
      </c>
      <c r="JA23" s="81">
        <v>0.35698226222136631</v>
      </c>
      <c r="JB23" s="81">
        <v>0.36017208605846096</v>
      </c>
      <c r="JC23" s="44">
        <v>0.3764548052026237</v>
      </c>
      <c r="JD23" s="84">
        <v>0.3554177246452162</v>
      </c>
      <c r="JE23" s="84">
        <v>0.34602716225156405</v>
      </c>
      <c r="JF23" s="44">
        <v>0.34480944866829244</v>
      </c>
      <c r="JG23" s="87">
        <v>0.34354307088813596</v>
      </c>
      <c r="JH23" s="87">
        <v>0.35138713441879071</v>
      </c>
      <c r="JI23" s="87">
        <v>0.35565241065117426</v>
      </c>
    </row>
    <row r="24" spans="1:269" s="17" customFormat="1" ht="15.75" x14ac:dyDescent="0.25">
      <c r="A24" s="13" t="s">
        <v>6</v>
      </c>
      <c r="B24" s="17">
        <v>3.2518639607671145E-2</v>
      </c>
      <c r="C24" s="17">
        <v>3.314512643181327E-2</v>
      </c>
      <c r="D24" s="17">
        <v>3.5334826874875234E-2</v>
      </c>
      <c r="E24" s="17">
        <v>3.8053076644171284E-2</v>
      </c>
      <c r="F24" s="17">
        <v>3.821396561557891E-2</v>
      </c>
      <c r="G24" s="17">
        <v>3.7453806780361289E-2</v>
      </c>
      <c r="H24" s="17">
        <v>3.4798627091976994E-2</v>
      </c>
      <c r="I24" s="17">
        <v>3.1856787678890254E-2</v>
      </c>
      <c r="J24" s="17">
        <v>3.4267395411045641E-2</v>
      </c>
      <c r="K24" s="17">
        <v>3.4443885956017578E-2</v>
      </c>
      <c r="L24" s="17">
        <v>3.4478921511352956E-2</v>
      </c>
      <c r="M24" s="17">
        <v>3.601371680535944E-2</v>
      </c>
      <c r="N24" s="17">
        <v>3.8945361581609411E-2</v>
      </c>
      <c r="O24" s="17">
        <v>4.1328709492060842E-2</v>
      </c>
      <c r="P24" s="17">
        <v>3.8665052259474211E-2</v>
      </c>
      <c r="Q24" s="17">
        <v>3.5160485012036051E-2</v>
      </c>
      <c r="R24" s="17">
        <v>3.4301376137653591E-2</v>
      </c>
      <c r="S24" s="17">
        <v>3.4173390988764908E-2</v>
      </c>
      <c r="T24" s="17">
        <v>3.539152470080538E-2</v>
      </c>
      <c r="U24" s="17">
        <v>3.4097151179491324E-2</v>
      </c>
      <c r="V24" s="17">
        <v>3.4512114608515228E-2</v>
      </c>
      <c r="W24" s="17">
        <v>3.7169627316157867E-2</v>
      </c>
      <c r="X24" s="17">
        <v>3.7985523596921908E-2</v>
      </c>
      <c r="Y24" s="17">
        <v>3.7579021577079992E-2</v>
      </c>
      <c r="Z24" s="17">
        <v>5.6692817154971022E-2</v>
      </c>
      <c r="AA24" s="17">
        <v>5.8629954093613296E-2</v>
      </c>
      <c r="AB24" s="17">
        <v>5.7363241005495488E-2</v>
      </c>
      <c r="AC24" s="17">
        <v>5.9175353945931597E-2</v>
      </c>
      <c r="AD24" s="17">
        <v>5.6429325042249054E-2</v>
      </c>
      <c r="AE24" s="17">
        <v>5.5009058548265218E-2</v>
      </c>
      <c r="AF24" s="17">
        <v>5.2702966320500318E-2</v>
      </c>
      <c r="AG24" s="17">
        <v>5.1805890107463066E-2</v>
      </c>
      <c r="AH24" s="17">
        <v>5.2576159509036095E-2</v>
      </c>
      <c r="AI24" s="17">
        <v>5.2691170942421935E-2</v>
      </c>
      <c r="AJ24" s="17">
        <v>5.3884078260568964E-2</v>
      </c>
      <c r="AK24" s="17">
        <v>6.4284815440568188E-2</v>
      </c>
      <c r="AL24" s="17">
        <v>6.3967950942959623E-2</v>
      </c>
      <c r="AM24" s="17">
        <v>6.9511232618123531E-2</v>
      </c>
      <c r="AN24" s="17">
        <v>7.4435531064078811E-2</v>
      </c>
      <c r="AO24" s="17">
        <v>7.397727158140989E-2</v>
      </c>
      <c r="AP24" s="17">
        <v>7.884323841770649E-2</v>
      </c>
      <c r="AQ24" s="17">
        <v>8.2411787938119208E-2</v>
      </c>
      <c r="AR24" s="17">
        <v>8.2903057023610088E-2</v>
      </c>
      <c r="AS24" s="17">
        <v>8.703496279702376E-2</v>
      </c>
      <c r="AT24" s="17">
        <v>9.2862330014026634E-2</v>
      </c>
      <c r="AU24" s="17">
        <v>9.1437319855964608E-2</v>
      </c>
      <c r="AV24" s="17">
        <v>0.11487799654138439</v>
      </c>
      <c r="AW24" s="17">
        <v>0.10252095615238434</v>
      </c>
      <c r="AX24" s="17">
        <v>0.1105031694873386</v>
      </c>
      <c r="AY24" s="17">
        <v>0.11645028046412131</v>
      </c>
      <c r="AZ24" s="17">
        <v>0.11362482511655664</v>
      </c>
      <c r="BA24" s="17">
        <v>0.1177882985177487</v>
      </c>
      <c r="BB24" s="17">
        <v>0.12196706865079218</v>
      </c>
      <c r="BC24" s="17">
        <v>0.12475899609022668</v>
      </c>
      <c r="BD24" s="17">
        <v>0.11388505663665408</v>
      </c>
      <c r="BE24" s="17">
        <v>0.11546389165704785</v>
      </c>
      <c r="BF24" s="17">
        <v>0.10826721539144923</v>
      </c>
      <c r="BG24" s="17">
        <v>0.11310558005805206</v>
      </c>
      <c r="BH24" s="17">
        <v>0.1140515081066393</v>
      </c>
      <c r="BI24" s="17">
        <v>0.11361827924081332</v>
      </c>
      <c r="BJ24" s="17">
        <v>0.12062203238987164</v>
      </c>
      <c r="BK24" s="17">
        <v>0.12296181447968169</v>
      </c>
      <c r="BL24" s="17">
        <v>0.12729083035686062</v>
      </c>
      <c r="BM24" s="17">
        <v>0.12101614486093157</v>
      </c>
      <c r="BN24" s="17">
        <v>0.12466562409975719</v>
      </c>
      <c r="BO24" s="17">
        <v>0.13414913452419197</v>
      </c>
      <c r="BP24" s="17">
        <v>0.13861624371509904</v>
      </c>
      <c r="BQ24" s="17">
        <v>0.13885385973437991</v>
      </c>
      <c r="BR24" s="17">
        <v>0.13960482298720209</v>
      </c>
      <c r="BS24" s="17">
        <v>0.14006022602472812</v>
      </c>
      <c r="BT24" s="17">
        <v>0.13111590640004117</v>
      </c>
      <c r="BU24" s="17">
        <v>0.13114896707709259</v>
      </c>
      <c r="BV24" s="17">
        <v>0.11672423816120109</v>
      </c>
      <c r="BW24" s="17">
        <v>0.11019908696760349</v>
      </c>
      <c r="BX24" s="17">
        <v>0.11212202841942219</v>
      </c>
      <c r="BY24" s="17">
        <v>0.10937165843474718</v>
      </c>
      <c r="BZ24" s="17">
        <v>0.10428619602180975</v>
      </c>
      <c r="CA24" s="17">
        <v>0.12773102972181277</v>
      </c>
      <c r="CB24" s="17">
        <v>0.10655466319785693</v>
      </c>
      <c r="CC24" s="17">
        <v>0.10441339597403022</v>
      </c>
      <c r="CD24" s="17">
        <v>9.4498095007377741E-2</v>
      </c>
      <c r="CE24" s="17">
        <v>9.5867933137002787E-2</v>
      </c>
      <c r="CF24" s="17">
        <v>9.9602658996396823E-2</v>
      </c>
      <c r="CG24" s="17">
        <v>9.045369375758272E-2</v>
      </c>
      <c r="CH24" s="17">
        <v>9.4201810190996244E-2</v>
      </c>
      <c r="CI24" s="17">
        <v>8.7256807230221278E-2</v>
      </c>
      <c r="CJ24" s="17">
        <v>8.8272556672510868E-2</v>
      </c>
      <c r="CK24" s="17">
        <v>9.1015234258833719E-2</v>
      </c>
      <c r="CL24" s="17">
        <v>9.1101271749082419E-2</v>
      </c>
      <c r="CM24" s="17">
        <v>8.5094473380297075E-2</v>
      </c>
      <c r="CN24" s="17">
        <v>8.4850034355475307E-2</v>
      </c>
      <c r="CO24" s="17">
        <v>8.3073096388313783E-2</v>
      </c>
      <c r="CP24" s="17">
        <v>8.0985570530853326E-2</v>
      </c>
      <c r="CQ24" s="17">
        <v>7.9647038943589696E-2</v>
      </c>
      <c r="CR24" s="17">
        <v>8.0033892449058494E-2</v>
      </c>
      <c r="CS24" s="17">
        <v>8.5984139229848294E-2</v>
      </c>
      <c r="CT24" s="17">
        <v>8.261298024457836E-2</v>
      </c>
      <c r="CU24" s="17">
        <v>8.0226433210204187E-2</v>
      </c>
      <c r="CV24" s="17">
        <v>8.6989276982410643E-2</v>
      </c>
      <c r="CW24" s="17">
        <v>8.444661796935847E-2</v>
      </c>
      <c r="CX24" s="17">
        <v>8.2096749654970075E-2</v>
      </c>
      <c r="CY24" s="17">
        <v>8.1544999781076238E-2</v>
      </c>
      <c r="CZ24" s="17">
        <v>9.0293261285837922E-2</v>
      </c>
      <c r="DA24" s="17">
        <v>8.4428738397354264E-2</v>
      </c>
      <c r="DB24" s="17">
        <v>5.4207428164049352E-2</v>
      </c>
      <c r="DC24" s="17">
        <v>8.323024870896896E-2</v>
      </c>
      <c r="DD24" s="17">
        <v>7.8386480130032604E-2</v>
      </c>
      <c r="DE24" s="17">
        <v>8.1902651431300044E-2</v>
      </c>
      <c r="DF24" s="17">
        <v>7.9583741850312958E-2</v>
      </c>
      <c r="DG24" s="17">
        <v>8.4082217183787764E-2</v>
      </c>
      <c r="DH24" s="17">
        <v>8.5293605653321086E-2</v>
      </c>
      <c r="DI24" s="17">
        <v>8.3866491859381359E-2</v>
      </c>
      <c r="DJ24" s="17">
        <v>8.2732491155550383E-2</v>
      </c>
      <c r="DK24" s="17">
        <v>8.6404136833731063E-2</v>
      </c>
      <c r="DL24" s="17">
        <v>8.5589714822567955E-2</v>
      </c>
      <c r="DM24" s="17">
        <v>8.643021557685425E-2</v>
      </c>
      <c r="DN24" s="17">
        <v>8.9146485661354538E-2</v>
      </c>
      <c r="DO24" s="17">
        <v>9.6885539693076825E-2</v>
      </c>
      <c r="DP24" s="17">
        <v>9.9809960068216796E-2</v>
      </c>
      <c r="DQ24" s="17">
        <v>0.1031034891614364</v>
      </c>
      <c r="DR24" s="17">
        <v>0.10847149375639382</v>
      </c>
      <c r="DS24" s="17">
        <v>0.11572120692925411</v>
      </c>
      <c r="DT24" s="17">
        <v>0.11904381196034537</v>
      </c>
      <c r="DU24" s="17">
        <v>0.11568084268097643</v>
      </c>
      <c r="DV24" s="17">
        <v>0.11634199416580994</v>
      </c>
      <c r="DW24" s="17">
        <v>0.12233027464575946</v>
      </c>
      <c r="DX24" s="17">
        <v>0.12934346688406459</v>
      </c>
      <c r="DY24" s="17">
        <v>0.13388647284672267</v>
      </c>
      <c r="DZ24" s="17">
        <v>0.13623409014030466</v>
      </c>
      <c r="EA24" s="17">
        <v>0.12910465798832907</v>
      </c>
      <c r="EB24" s="17">
        <v>0.12714549265437403</v>
      </c>
      <c r="EC24" s="17">
        <v>0.12282798511759961</v>
      </c>
      <c r="ED24" s="17">
        <v>0.12765011498961834</v>
      </c>
      <c r="EE24" s="17">
        <v>0.12681921557812778</v>
      </c>
      <c r="EF24" s="17">
        <v>0.12636585015186094</v>
      </c>
      <c r="EG24" s="17">
        <v>0.12630694138406301</v>
      </c>
      <c r="EH24" s="17">
        <v>0.12410854013277073</v>
      </c>
      <c r="EI24" s="17">
        <v>0.1218616701180552</v>
      </c>
      <c r="EJ24" s="17">
        <v>0.12362218168034507</v>
      </c>
      <c r="EK24" s="17">
        <v>0.12260077090342709</v>
      </c>
      <c r="EL24" s="17">
        <v>0.1327446636498221</v>
      </c>
      <c r="EM24" s="17">
        <v>0.12935806555597557</v>
      </c>
      <c r="EN24" s="17">
        <v>0.12802976212844316</v>
      </c>
      <c r="EO24" s="17">
        <v>0.12486918209851891</v>
      </c>
      <c r="EP24" s="17">
        <v>0.12161318731038497</v>
      </c>
      <c r="EQ24" s="17">
        <v>0.12346526635832068</v>
      </c>
      <c r="ER24" s="17">
        <v>0.12255306522670383</v>
      </c>
      <c r="ES24" s="17">
        <v>0.11951990333676298</v>
      </c>
      <c r="ET24" s="17">
        <v>0.12107307901522986</v>
      </c>
      <c r="EU24" s="17">
        <v>0.11949051554792146</v>
      </c>
      <c r="EV24" s="17">
        <v>0.11927568798749565</v>
      </c>
      <c r="EW24" s="17">
        <v>0.11970410353061393</v>
      </c>
      <c r="EX24" s="17">
        <v>0.12228343461221824</v>
      </c>
      <c r="EY24" s="17">
        <v>0.12878975740407858</v>
      </c>
      <c r="EZ24" s="17">
        <v>0.1333126600094387</v>
      </c>
      <c r="FA24" s="17">
        <v>0.13691897264656194</v>
      </c>
      <c r="FB24" s="17">
        <v>0.14275785802480212</v>
      </c>
      <c r="FC24" s="17">
        <v>0.14063670763752786</v>
      </c>
      <c r="FD24" s="17">
        <v>0.14032106349033119</v>
      </c>
      <c r="FE24" s="17">
        <v>0.1419739854922944</v>
      </c>
      <c r="FF24" s="17">
        <v>0.14046474423229596</v>
      </c>
      <c r="FG24" s="17">
        <v>0.13590185568159427</v>
      </c>
      <c r="FH24" s="17">
        <v>0.13706261220119054</v>
      </c>
      <c r="FI24" s="17">
        <v>0.13286381482239551</v>
      </c>
      <c r="FJ24" s="17">
        <v>0.13249864889209154</v>
      </c>
      <c r="FK24" s="17">
        <v>0.1423367861901865</v>
      </c>
      <c r="FL24" s="17">
        <v>0.14116020115305905</v>
      </c>
      <c r="FM24" s="17">
        <v>0.14449607588561994</v>
      </c>
      <c r="FN24" s="17">
        <v>0.14449781796489908</v>
      </c>
      <c r="FO24" s="17">
        <v>0.14261920218388224</v>
      </c>
      <c r="FP24" s="17">
        <v>0.14621234169007782</v>
      </c>
      <c r="FQ24" s="17">
        <v>0.14971061546457637</v>
      </c>
      <c r="FR24" s="17">
        <v>0.14855021265670618</v>
      </c>
      <c r="FS24" s="17">
        <v>0.15039359341983863</v>
      </c>
      <c r="FT24" s="44">
        <v>0.15433642997403166</v>
      </c>
      <c r="FU24" s="44">
        <v>0.15521978941609793</v>
      </c>
      <c r="FV24" s="45">
        <v>0.15603612737969771</v>
      </c>
      <c r="FW24" s="44">
        <v>0.15523919279234463</v>
      </c>
      <c r="FX24" s="48">
        <v>0.15740617301840312</v>
      </c>
      <c r="FY24" s="48">
        <v>0.16002571981618346</v>
      </c>
      <c r="FZ24" s="44">
        <v>0.16614670826333897</v>
      </c>
      <c r="GA24" s="44">
        <v>0.16441189629341396</v>
      </c>
      <c r="GB24" s="51">
        <v>0.16096074041958286</v>
      </c>
      <c r="GC24" s="51">
        <v>0.15964261866340215</v>
      </c>
      <c r="GD24" s="51">
        <v>0.15924830749182586</v>
      </c>
      <c r="GE24" s="51">
        <v>0.15772061081627539</v>
      </c>
      <c r="GF24" s="51">
        <v>0.16242789732996266</v>
      </c>
      <c r="GG24" s="44">
        <v>0.16051689840878403</v>
      </c>
      <c r="GH24" s="44">
        <v>0.16143612659052131</v>
      </c>
      <c r="GI24" s="44">
        <v>0.16248894297674785</v>
      </c>
      <c r="GJ24" s="54">
        <v>0.16439330288807602</v>
      </c>
      <c r="GK24" s="57">
        <v>0.16788819251783213</v>
      </c>
      <c r="GL24" s="44">
        <v>0.165956940626903</v>
      </c>
      <c r="GM24" s="60">
        <v>0.16449113731269199</v>
      </c>
      <c r="GN24" s="44">
        <v>0.16713554469295497</v>
      </c>
      <c r="GO24" s="63">
        <v>0.1736236234659678</v>
      </c>
      <c r="GP24" s="63">
        <v>0.17502950835998873</v>
      </c>
      <c r="GQ24" s="63">
        <v>0.18009055453730033</v>
      </c>
      <c r="GR24" s="63">
        <v>0.18673436175782906</v>
      </c>
      <c r="GS24" s="63">
        <v>0.18548470148655982</v>
      </c>
      <c r="GT24" s="63">
        <v>0.18552097460009323</v>
      </c>
      <c r="GU24" s="44">
        <v>0.18718329592621794</v>
      </c>
      <c r="GV24" s="66">
        <v>0.19285802023917883</v>
      </c>
      <c r="GW24" s="44">
        <v>0.18448205543179247</v>
      </c>
      <c r="GX24" s="69">
        <v>0.18724575698361789</v>
      </c>
      <c r="GY24" s="69">
        <v>0.18306625180602276</v>
      </c>
      <c r="GZ24" s="44">
        <v>0.18513326920574041</v>
      </c>
      <c r="HA24" s="72">
        <v>0.18321250076676587</v>
      </c>
      <c r="HB24" s="72">
        <v>0.17490729981982062</v>
      </c>
      <c r="HC24" s="72">
        <v>0.17548812849261586</v>
      </c>
      <c r="HD24" s="72">
        <v>0.17526307414505229</v>
      </c>
      <c r="HE24" s="72">
        <v>0.17080329531955837</v>
      </c>
      <c r="HF24" s="44">
        <v>0.16950163623802342</v>
      </c>
      <c r="HG24" s="44">
        <v>0.17165606282985163</v>
      </c>
      <c r="HH24" s="44">
        <v>0.16618045790505501</v>
      </c>
      <c r="HI24" s="75">
        <v>0.16566470458077401</v>
      </c>
      <c r="HJ24" s="75">
        <v>0.16706992305547635</v>
      </c>
      <c r="HK24" s="75">
        <v>0.15772893220188869</v>
      </c>
      <c r="HL24" s="75">
        <v>0.14808571051582142</v>
      </c>
      <c r="HM24" s="75">
        <v>0.16629783726525452</v>
      </c>
      <c r="HN24" s="75">
        <v>0.1764831142092374</v>
      </c>
      <c r="HO24" s="75">
        <v>0.19427833148763379</v>
      </c>
      <c r="HP24" s="75">
        <v>0.20046468802693795</v>
      </c>
      <c r="HQ24" s="75">
        <v>0.20699380592728914</v>
      </c>
      <c r="HR24" s="75">
        <v>0.21023538201327452</v>
      </c>
      <c r="HS24" s="75">
        <v>0.20766455805383305</v>
      </c>
      <c r="HT24" s="75">
        <v>0.21527265909264021</v>
      </c>
      <c r="HU24" s="75">
        <v>0.21672594489758912</v>
      </c>
      <c r="HV24" s="75">
        <v>0.21606412510384063</v>
      </c>
      <c r="HW24" s="75">
        <v>0.21777059026613432</v>
      </c>
      <c r="HX24" s="75">
        <v>0.21856128066445102</v>
      </c>
      <c r="HY24" s="75">
        <v>0.20938616288124734</v>
      </c>
      <c r="HZ24" s="75">
        <v>0.20542866764085271</v>
      </c>
      <c r="IA24" s="75">
        <v>0.20212283277779566</v>
      </c>
      <c r="IB24" s="75">
        <v>0.19242155300103045</v>
      </c>
      <c r="IC24" s="75">
        <v>0.18637590225934719</v>
      </c>
      <c r="ID24" s="75">
        <v>0.18239772161165982</v>
      </c>
      <c r="IE24" s="75">
        <v>0.18687207219310148</v>
      </c>
      <c r="IF24" s="75">
        <v>0.1730690034776364</v>
      </c>
      <c r="IG24" s="75">
        <v>0.17942882280914829</v>
      </c>
      <c r="IH24" s="75">
        <v>0.17993488001143643</v>
      </c>
      <c r="II24" s="75">
        <v>0.18758689656130276</v>
      </c>
      <c r="IJ24" s="78">
        <v>0.18940630578366949</v>
      </c>
      <c r="IK24" s="78">
        <v>0.17948344795442167</v>
      </c>
      <c r="IL24" s="78">
        <v>0.18312767088478266</v>
      </c>
      <c r="IM24" s="78">
        <v>0.1638227333500005</v>
      </c>
      <c r="IN24" s="78">
        <v>0.17270255822833139</v>
      </c>
      <c r="IO24" s="44">
        <v>0.16091540038508939</v>
      </c>
      <c r="IP24" s="81">
        <v>0.15119885608823194</v>
      </c>
      <c r="IQ24" s="81">
        <v>0.16023520164262281</v>
      </c>
      <c r="IR24" s="81">
        <v>0.18162079352189409</v>
      </c>
      <c r="IS24" s="81">
        <v>0.18183895444134468</v>
      </c>
      <c r="IT24" s="81">
        <v>0.20146639955299345</v>
      </c>
      <c r="IU24" s="81">
        <v>0.19925209815259512</v>
      </c>
      <c r="IV24" s="81">
        <v>0.20760291923179502</v>
      </c>
      <c r="IW24" s="81">
        <v>0.20999309145224235</v>
      </c>
      <c r="IX24" s="81">
        <v>0.21569517297959515</v>
      </c>
      <c r="IY24" s="81">
        <v>0.22562376085842922</v>
      </c>
      <c r="IZ24" s="81">
        <v>0.22843351259207711</v>
      </c>
      <c r="JA24" s="81">
        <v>0.23159735220862074</v>
      </c>
      <c r="JB24" s="81">
        <v>0.23075426536327165</v>
      </c>
      <c r="JC24" s="44">
        <v>0.23210661164292731</v>
      </c>
      <c r="JD24" s="84">
        <v>0.25118437949326211</v>
      </c>
      <c r="JE24" s="84">
        <v>0.25722788067525792</v>
      </c>
      <c r="JF24" s="44">
        <v>0.25530984253058414</v>
      </c>
      <c r="JG24" s="87">
        <v>0.26050157272804558</v>
      </c>
      <c r="JH24" s="87">
        <v>0.26497356184351156</v>
      </c>
      <c r="JI24" s="87">
        <v>0.25350713966366023</v>
      </c>
    </row>
    <row r="25" spans="1:269" s="15" customFormat="1" ht="15.75" x14ac:dyDescent="0.25">
      <c r="A25" s="9" t="s">
        <v>292</v>
      </c>
      <c r="FT25" s="44"/>
      <c r="FU25" s="44"/>
      <c r="FV25" s="45"/>
      <c r="FW25" s="44"/>
      <c r="FX25" s="48"/>
      <c r="FY25" s="48"/>
      <c r="FZ25" s="44"/>
      <c r="GA25" s="44"/>
      <c r="GB25" s="51"/>
      <c r="GC25" s="51"/>
      <c r="GD25" s="51"/>
      <c r="GE25" s="51"/>
      <c r="GF25" s="51"/>
      <c r="GG25" s="44"/>
      <c r="GH25" s="44"/>
      <c r="GI25" s="44"/>
      <c r="GJ25" s="54"/>
      <c r="GK25" s="57"/>
      <c r="GL25" s="44"/>
      <c r="GM25" s="60"/>
      <c r="GN25" s="44"/>
      <c r="GO25" s="63"/>
      <c r="GP25" s="63"/>
      <c r="GQ25" s="63"/>
      <c r="GR25" s="63"/>
      <c r="GS25" s="63"/>
      <c r="GT25" s="63"/>
      <c r="GU25" s="44"/>
      <c r="GV25" s="66"/>
      <c r="GW25" s="44"/>
      <c r="GX25" s="69"/>
      <c r="GY25" s="69"/>
      <c r="GZ25" s="44"/>
      <c r="HA25" s="72"/>
      <c r="HB25" s="72"/>
      <c r="HC25" s="72"/>
      <c r="HD25" s="72"/>
      <c r="HE25" s="72"/>
      <c r="HF25" s="44"/>
      <c r="HG25" s="44"/>
      <c r="HH25" s="44"/>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8"/>
      <c r="IK25" s="78"/>
      <c r="IL25" s="78"/>
      <c r="IM25" s="78"/>
      <c r="IN25" s="78"/>
      <c r="IO25" s="44"/>
      <c r="IP25" s="81"/>
      <c r="IQ25" s="81"/>
      <c r="IR25" s="81"/>
      <c r="IS25" s="81"/>
      <c r="IT25" s="81"/>
      <c r="IU25" s="81"/>
      <c r="IV25" s="81"/>
      <c r="IW25" s="81"/>
      <c r="IX25" s="81"/>
      <c r="IY25" s="81"/>
      <c r="IZ25" s="81"/>
      <c r="JA25" s="81"/>
      <c r="JB25" s="81"/>
      <c r="JC25" s="44"/>
      <c r="JD25" s="84"/>
      <c r="JE25" s="84"/>
      <c r="JF25" s="44"/>
      <c r="JG25" s="87"/>
      <c r="JH25" s="87"/>
      <c r="JI25" s="87"/>
    </row>
    <row r="26" spans="1:269" s="16" customFormat="1" ht="18" x14ac:dyDescent="0.2">
      <c r="A26" s="11" t="s">
        <v>86</v>
      </c>
      <c r="B26" s="16">
        <v>13.799999999999999</v>
      </c>
      <c r="C26" s="16">
        <v>17</v>
      </c>
      <c r="D26" s="16">
        <v>16.5</v>
      </c>
      <c r="E26" s="16">
        <v>15.8</v>
      </c>
      <c r="F26" s="16">
        <v>17.899999999999999</v>
      </c>
      <c r="G26" s="16">
        <v>16</v>
      </c>
      <c r="H26" s="16">
        <v>17.100000000000001</v>
      </c>
      <c r="I26" s="16">
        <v>17.399999999999999</v>
      </c>
      <c r="J26" s="16">
        <v>16.2</v>
      </c>
      <c r="K26" s="16">
        <v>16.2</v>
      </c>
      <c r="L26" s="16">
        <v>17.5</v>
      </c>
      <c r="M26" s="16">
        <v>17.399999999999999</v>
      </c>
      <c r="N26" s="16">
        <v>17.2</v>
      </c>
      <c r="O26" s="16">
        <v>20.9</v>
      </c>
      <c r="P26" s="16">
        <v>25.4</v>
      </c>
      <c r="Q26" s="16">
        <v>20</v>
      </c>
      <c r="R26" s="16">
        <v>22.1</v>
      </c>
      <c r="S26" s="16">
        <v>28.3</v>
      </c>
      <c r="T26" s="16">
        <v>27.6</v>
      </c>
      <c r="U26" s="16">
        <v>28.5</v>
      </c>
      <c r="V26" s="16">
        <v>30.3</v>
      </c>
      <c r="W26" s="16">
        <v>29</v>
      </c>
      <c r="X26" s="16">
        <v>28</v>
      </c>
      <c r="Y26" s="16">
        <v>29.700000000000003</v>
      </c>
      <c r="Z26" s="16">
        <v>67.099999999999994</v>
      </c>
      <c r="AA26" s="16">
        <v>69.400000000000006</v>
      </c>
      <c r="AB26" s="16">
        <v>68.199999999999989</v>
      </c>
      <c r="AC26" s="16">
        <v>69.599999999999994</v>
      </c>
      <c r="AD26" s="16">
        <v>83.9</v>
      </c>
      <c r="AE26" s="16">
        <v>92.199999999999989</v>
      </c>
      <c r="AF26" s="16">
        <v>101.10000000000001</v>
      </c>
      <c r="AG26" s="16">
        <v>98.2</v>
      </c>
      <c r="AH26" s="16">
        <v>96.699999999999989</v>
      </c>
      <c r="AI26" s="16">
        <v>101.30000000000001</v>
      </c>
      <c r="AJ26" s="16">
        <v>113.6</v>
      </c>
      <c r="AK26" s="16">
        <v>122.9</v>
      </c>
      <c r="AL26" s="16">
        <v>140.5</v>
      </c>
      <c r="AM26" s="16">
        <v>173.10000000000002</v>
      </c>
      <c r="AN26" s="16">
        <v>198.10000000000002</v>
      </c>
      <c r="AO26" s="16">
        <v>219.2</v>
      </c>
      <c r="AP26" s="16">
        <v>216.7</v>
      </c>
      <c r="AQ26" s="16">
        <v>247.5</v>
      </c>
      <c r="AR26" s="16">
        <v>257.70000000000005</v>
      </c>
      <c r="AS26" s="16">
        <v>355.4</v>
      </c>
      <c r="AT26" s="16">
        <v>410.70000000000005</v>
      </c>
      <c r="AU26" s="16">
        <v>438.6</v>
      </c>
      <c r="AV26" s="16">
        <v>499.09999999999991</v>
      </c>
      <c r="AW26" s="16">
        <v>562.6</v>
      </c>
      <c r="AX26" s="16">
        <v>666.40000000000009</v>
      </c>
      <c r="AY26" s="16">
        <v>721.40000000000009</v>
      </c>
      <c r="AZ26" s="16">
        <v>723.99999999999989</v>
      </c>
      <c r="BA26" s="16">
        <v>807.30000000000007</v>
      </c>
      <c r="BB26" s="16">
        <v>864.7</v>
      </c>
      <c r="BC26" s="16">
        <v>923.90000000000009</v>
      </c>
      <c r="BD26" s="16">
        <v>990.6</v>
      </c>
      <c r="BE26" s="16">
        <v>1029.6000000000001</v>
      </c>
      <c r="BF26" s="16">
        <v>1063.5</v>
      </c>
      <c r="BG26" s="16">
        <v>1134.9000000000001</v>
      </c>
      <c r="BH26" s="16">
        <v>1196</v>
      </c>
      <c r="BI26" s="16">
        <v>1196.5999999999999</v>
      </c>
      <c r="BJ26" s="16">
        <v>1280.6000000000001</v>
      </c>
      <c r="BK26" s="16">
        <v>1329</v>
      </c>
      <c r="BL26" s="16">
        <v>1448.6000000000004</v>
      </c>
      <c r="BM26" s="16">
        <v>1547.5000000000002</v>
      </c>
      <c r="BN26" s="16">
        <v>1670.6000000000001</v>
      </c>
      <c r="BO26" s="16">
        <v>1794</v>
      </c>
      <c r="BP26" s="16">
        <v>1827.5000000000002</v>
      </c>
      <c r="BQ26" s="16">
        <v>1900.4</v>
      </c>
      <c r="BR26" s="16">
        <v>1961.5000000000002</v>
      </c>
      <c r="BS26" s="16">
        <v>2051.5</v>
      </c>
      <c r="BT26" s="16">
        <v>2061.9999999999995</v>
      </c>
      <c r="BU26" s="16">
        <v>2078.3000000000002</v>
      </c>
      <c r="BV26" s="16">
        <v>2095.5</v>
      </c>
      <c r="BW26" s="16">
        <v>2105.0999999999995</v>
      </c>
      <c r="BX26" s="16">
        <v>2297.1999999999998</v>
      </c>
      <c r="BY26" s="16">
        <v>2416.6999999999998</v>
      </c>
      <c r="BZ26" s="16">
        <v>2481.9</v>
      </c>
      <c r="CA26" s="16">
        <v>2325</v>
      </c>
      <c r="CB26" s="16">
        <v>2211.8000000000002</v>
      </c>
      <c r="CC26" s="16">
        <v>2151.9999999999995</v>
      </c>
      <c r="CD26" s="16">
        <v>2008.3</v>
      </c>
      <c r="CE26" s="16">
        <v>1724</v>
      </c>
      <c r="CF26" s="16">
        <v>1622.5</v>
      </c>
      <c r="CG26" s="16">
        <v>1673.1000000000001</v>
      </c>
      <c r="CH26" s="16">
        <v>1580.4999999999998</v>
      </c>
      <c r="CI26" s="16">
        <v>1575.1000000000001</v>
      </c>
      <c r="CJ26" s="16">
        <v>1620.7</v>
      </c>
      <c r="CK26" s="16">
        <v>1894.9999999999998</v>
      </c>
      <c r="CL26" s="16">
        <v>2260.2000000000003</v>
      </c>
      <c r="CM26" s="16">
        <v>2365.8000000000006</v>
      </c>
      <c r="CN26" s="16">
        <v>2619.0999999999995</v>
      </c>
      <c r="CO26" s="16">
        <v>2701.6</v>
      </c>
      <c r="CP26" s="16">
        <v>2963.7000000000003</v>
      </c>
      <c r="CQ26" s="16">
        <v>3067.1000000000004</v>
      </c>
      <c r="CR26" s="16">
        <v>3253.3</v>
      </c>
      <c r="CS26" s="16">
        <v>3533.9999999999995</v>
      </c>
      <c r="CT26" s="16">
        <v>3656.4</v>
      </c>
      <c r="CU26" s="16">
        <v>3888.2000000000012</v>
      </c>
      <c r="CV26" s="16">
        <v>4421.5999999999995</v>
      </c>
      <c r="CW26" s="16">
        <v>4573.6999999999989</v>
      </c>
      <c r="CX26" s="16">
        <v>4508.4000000000005</v>
      </c>
      <c r="CY26" s="16">
        <v>4497.3</v>
      </c>
      <c r="CZ26" s="16">
        <v>4884.1000000000004</v>
      </c>
      <c r="DA26" s="16">
        <v>5022.5</v>
      </c>
      <c r="DB26" s="16">
        <v>5522.1</v>
      </c>
      <c r="DC26" s="16">
        <v>5765.8999999999987</v>
      </c>
      <c r="DD26" s="16">
        <v>5781.0000000000009</v>
      </c>
      <c r="DE26" s="16">
        <v>6439.4000000000005</v>
      </c>
      <c r="DF26" s="16">
        <v>6482.9000000000005</v>
      </c>
      <c r="DG26" s="16">
        <v>6679.5000000000009</v>
      </c>
      <c r="DH26" s="16">
        <v>6968.0000000000009</v>
      </c>
      <c r="DI26" s="16">
        <v>7364.9000000000005</v>
      </c>
      <c r="DJ26" s="16">
        <v>7333.0999999999985</v>
      </c>
      <c r="DK26" s="16">
        <v>6914.9</v>
      </c>
      <c r="DL26" s="16">
        <v>6785.7999999999993</v>
      </c>
      <c r="DM26" s="16">
        <v>6597.5000000000009</v>
      </c>
      <c r="DN26" s="16">
        <v>6206.1000000000013</v>
      </c>
      <c r="DO26" s="16">
        <v>6781.6</v>
      </c>
      <c r="DP26" s="16">
        <v>6688.7000000000007</v>
      </c>
      <c r="DQ26" s="16">
        <v>6860.5999999999985</v>
      </c>
      <c r="DR26" s="16">
        <v>7268.0000000000009</v>
      </c>
      <c r="DS26" s="16">
        <v>7511.7000000000007</v>
      </c>
      <c r="DT26" s="16">
        <v>7676.0999999999995</v>
      </c>
      <c r="DU26" s="16">
        <v>7671.3999999999987</v>
      </c>
      <c r="DV26" s="16">
        <v>7264.8000000000011</v>
      </c>
      <c r="DW26" s="16">
        <v>7275.5</v>
      </c>
      <c r="DX26" s="16">
        <v>7390.4000000000005</v>
      </c>
      <c r="DY26" s="16">
        <v>7571.4000000000005</v>
      </c>
      <c r="DZ26" s="16">
        <v>7911.9</v>
      </c>
      <c r="EA26" s="16">
        <v>8010.7</v>
      </c>
      <c r="EB26" s="16">
        <v>8332</v>
      </c>
      <c r="EC26" s="16">
        <v>8853.1999999999989</v>
      </c>
      <c r="ED26" s="16">
        <v>9379.7999999999993</v>
      </c>
      <c r="EE26" s="16">
        <v>9658.9</v>
      </c>
      <c r="EF26" s="16">
        <v>9912.1999999999989</v>
      </c>
      <c r="EG26" s="16">
        <v>10348.299999999999</v>
      </c>
      <c r="EH26" s="16">
        <v>10070.1</v>
      </c>
      <c r="EI26" s="16">
        <v>10308.899999999998</v>
      </c>
      <c r="EJ26" s="16">
        <v>10747.199999999999</v>
      </c>
      <c r="EK26" s="16">
        <v>10660</v>
      </c>
      <c r="EL26" s="16">
        <v>11581.8</v>
      </c>
      <c r="EM26" s="16">
        <v>12028.400000000001</v>
      </c>
      <c r="EN26" s="16">
        <v>12341.800000000003</v>
      </c>
      <c r="EO26" s="16">
        <v>12969.2</v>
      </c>
      <c r="EP26" s="16">
        <v>12828.2</v>
      </c>
      <c r="EQ26" s="16">
        <v>13763.199999999997</v>
      </c>
      <c r="ER26" s="16">
        <v>14168.8</v>
      </c>
      <c r="ES26" s="16">
        <v>14509.2</v>
      </c>
      <c r="ET26" s="16">
        <v>14983.7</v>
      </c>
      <c r="EU26" s="16">
        <v>15651.200000000003</v>
      </c>
      <c r="EV26" s="16">
        <v>15813.800000000003</v>
      </c>
      <c r="EW26" s="16">
        <v>15817.600000000002</v>
      </c>
      <c r="EX26" s="16">
        <v>15530.499999999998</v>
      </c>
      <c r="EY26" s="16">
        <v>15881.000000000002</v>
      </c>
      <c r="EZ26" s="16">
        <v>15727.2</v>
      </c>
      <c r="FA26" s="16">
        <v>15810.599999999999</v>
      </c>
      <c r="FB26" s="16">
        <v>15476.299999999996</v>
      </c>
      <c r="FC26" s="16">
        <v>16301.9</v>
      </c>
      <c r="FD26" s="16">
        <v>16389.8</v>
      </c>
      <c r="FE26" s="16">
        <v>16892</v>
      </c>
      <c r="FF26" s="16">
        <v>17138.000000000004</v>
      </c>
      <c r="FG26" s="16">
        <v>17310.699999999997</v>
      </c>
      <c r="FH26" s="16">
        <v>17828.699999999997</v>
      </c>
      <c r="FI26" s="16">
        <v>17093.600000000002</v>
      </c>
      <c r="FJ26" s="16">
        <v>16686.5</v>
      </c>
      <c r="FK26" s="16">
        <v>17529.400000000001</v>
      </c>
      <c r="FL26" s="16">
        <v>17869.599999999999</v>
      </c>
      <c r="FM26" s="16">
        <v>17901.8</v>
      </c>
      <c r="FN26" s="16">
        <v>17571.3</v>
      </c>
      <c r="FO26" s="16">
        <v>17609.600000000002</v>
      </c>
      <c r="FP26" s="16">
        <v>18181.199999999993</v>
      </c>
      <c r="FQ26" s="16">
        <v>18284.5</v>
      </c>
      <c r="FR26" s="16">
        <v>17978.800000000003</v>
      </c>
      <c r="FS26" s="16">
        <v>18092.2</v>
      </c>
      <c r="FT26" s="16">
        <v>18711.8</v>
      </c>
      <c r="FU26" s="16">
        <v>18760.799999999996</v>
      </c>
      <c r="FV26" s="46">
        <v>19132.5</v>
      </c>
      <c r="FW26" s="16">
        <v>18848.399999999998</v>
      </c>
      <c r="FX26" s="49">
        <v>19262.599999999999</v>
      </c>
      <c r="FY26" s="49">
        <v>19728.799999999996</v>
      </c>
      <c r="FZ26" s="16">
        <v>20289.899999999998</v>
      </c>
      <c r="GA26" s="16">
        <v>20931.999999999996</v>
      </c>
      <c r="GB26" s="52">
        <v>21464.700000000004</v>
      </c>
      <c r="GC26" s="52">
        <v>21864.500000000004</v>
      </c>
      <c r="GD26" s="52">
        <v>22530.999999999996</v>
      </c>
      <c r="GE26" s="52">
        <v>23119.100000000002</v>
      </c>
      <c r="GF26" s="52">
        <v>23513.600000000002</v>
      </c>
      <c r="GG26" s="16">
        <v>23662.500000000004</v>
      </c>
      <c r="GH26" s="16">
        <v>24382.3</v>
      </c>
      <c r="GI26" s="16">
        <v>24812.200000000004</v>
      </c>
      <c r="GJ26" s="55">
        <v>25302.100000000006</v>
      </c>
      <c r="GK26" s="58">
        <v>26284.5</v>
      </c>
      <c r="GL26" s="16">
        <v>27948.499999999996</v>
      </c>
      <c r="GM26" s="61">
        <v>27733.200000000004</v>
      </c>
      <c r="GN26" s="16">
        <v>27808.899999999998</v>
      </c>
      <c r="GO26" s="64">
        <v>28379.399999999998</v>
      </c>
      <c r="GP26" s="64">
        <v>29107.5</v>
      </c>
      <c r="GQ26" s="64">
        <v>28926.299999999996</v>
      </c>
      <c r="GR26" s="64">
        <v>30047.399999999998</v>
      </c>
      <c r="GS26" s="64">
        <v>30711.599999999995</v>
      </c>
      <c r="GT26" s="64">
        <v>30855.199999999997</v>
      </c>
      <c r="GU26" s="16">
        <v>29340.600000000002</v>
      </c>
      <c r="GV26" s="67">
        <v>30129.5</v>
      </c>
      <c r="GW26" s="16">
        <v>29462.899999999998</v>
      </c>
      <c r="GX26" s="70">
        <v>31774.2</v>
      </c>
      <c r="GY26" s="70">
        <v>32501.400000000005</v>
      </c>
      <c r="GZ26" s="16">
        <v>32925.599999999999</v>
      </c>
      <c r="HA26" s="73">
        <v>33558.100000000006</v>
      </c>
      <c r="HB26" s="73">
        <v>32274.3</v>
      </c>
      <c r="HC26" s="73">
        <v>34023.399999999994</v>
      </c>
      <c r="HD26" s="73">
        <v>34998.899999999994</v>
      </c>
      <c r="HE26" s="73">
        <v>34464.100000000006</v>
      </c>
      <c r="HF26" s="16">
        <v>35569.9</v>
      </c>
      <c r="HG26" s="16">
        <v>36536.199999999997</v>
      </c>
      <c r="HH26" s="16">
        <v>37784.299999999996</v>
      </c>
      <c r="HI26" s="76">
        <v>38797.9</v>
      </c>
      <c r="HJ26" s="76">
        <v>38716.400000000009</v>
      </c>
      <c r="HK26" s="76">
        <v>37541.000000000007</v>
      </c>
      <c r="HL26" s="76">
        <v>34504.099999999991</v>
      </c>
      <c r="HM26" s="76">
        <v>38171.9</v>
      </c>
      <c r="HN26" s="76">
        <v>39375.100000000006</v>
      </c>
      <c r="HO26" s="76">
        <v>41105.699999999997</v>
      </c>
      <c r="HP26" s="76">
        <v>43773.4</v>
      </c>
      <c r="HQ26" s="76">
        <v>46370.8</v>
      </c>
      <c r="HR26" s="76">
        <v>45336</v>
      </c>
      <c r="HS26" s="76">
        <v>45815.1</v>
      </c>
      <c r="HT26" s="76">
        <v>51326.69999999999</v>
      </c>
      <c r="HU26" s="76">
        <v>53939</v>
      </c>
      <c r="HV26" s="76">
        <v>54262.899999999994</v>
      </c>
      <c r="HW26" s="76">
        <v>56534.200000000012</v>
      </c>
      <c r="HX26" s="76">
        <v>56842.000000000007</v>
      </c>
      <c r="HY26" s="76">
        <v>59319.799999999996</v>
      </c>
      <c r="HZ26" s="76">
        <v>60336.000000000015</v>
      </c>
      <c r="IA26" s="76">
        <v>61343.8</v>
      </c>
      <c r="IB26" s="76">
        <v>62129.500000000015</v>
      </c>
      <c r="IC26" s="76">
        <v>63366</v>
      </c>
      <c r="ID26" s="76">
        <v>61632.900000000009</v>
      </c>
      <c r="IE26" s="76">
        <v>64901.3</v>
      </c>
      <c r="IF26" s="76">
        <v>64269.399999999994</v>
      </c>
      <c r="IG26" s="76">
        <v>66657.8</v>
      </c>
      <c r="IH26" s="76">
        <v>63143.299999999996</v>
      </c>
      <c r="II26" s="76">
        <v>61683.900000000009</v>
      </c>
      <c r="IJ26" s="79">
        <v>63946.500000000007</v>
      </c>
      <c r="IK26" s="79">
        <v>58836.700000000004</v>
      </c>
      <c r="IL26" s="79">
        <v>60056.600000000006</v>
      </c>
      <c r="IM26" s="79">
        <v>54764.100000000006</v>
      </c>
      <c r="IN26" s="79">
        <v>59920.399999999994</v>
      </c>
      <c r="IO26" s="16">
        <v>58347.30000000001</v>
      </c>
      <c r="IP26" s="82">
        <v>53544.700000000004</v>
      </c>
      <c r="IQ26" s="82">
        <v>56927.099999999991</v>
      </c>
      <c r="IR26" s="82">
        <v>60390.7</v>
      </c>
      <c r="IS26" s="82">
        <v>57903.9</v>
      </c>
      <c r="IT26" s="82">
        <v>62557.9</v>
      </c>
      <c r="IU26" s="82">
        <v>58734.1</v>
      </c>
      <c r="IV26" s="82">
        <v>61659.600000000006</v>
      </c>
      <c r="IW26" s="82">
        <v>61929.599999999999</v>
      </c>
      <c r="IX26" s="82">
        <v>61762.400000000001</v>
      </c>
      <c r="IY26" s="82">
        <v>65382.700000000012</v>
      </c>
      <c r="IZ26" s="82">
        <v>67599.399999999994</v>
      </c>
      <c r="JA26" s="82">
        <v>65924</v>
      </c>
      <c r="JB26" s="82">
        <v>64827.799999999996</v>
      </c>
      <c r="JC26" s="16">
        <v>63727.199999999997</v>
      </c>
      <c r="JD26" s="85">
        <v>71028.599999999991</v>
      </c>
      <c r="JE26" s="85">
        <v>73012.900000000009</v>
      </c>
      <c r="JF26" s="16">
        <v>73486.3</v>
      </c>
      <c r="JG26" s="88">
        <v>75470.600000000006</v>
      </c>
      <c r="JH26" s="88">
        <v>76746.600000000006</v>
      </c>
      <c r="JI26" s="88">
        <v>74683.300000000017</v>
      </c>
    </row>
    <row r="27" spans="1:269" s="16" customFormat="1" ht="15" x14ac:dyDescent="0.2">
      <c r="A27" s="10" t="s">
        <v>2</v>
      </c>
      <c r="B27" s="16" vm="321">
        <v>0</v>
      </c>
      <c r="C27" s="16" vm="322">
        <v>0</v>
      </c>
      <c r="D27" s="16" vm="323">
        <v>0</v>
      </c>
      <c r="E27" s="16" vm="324">
        <v>0</v>
      </c>
      <c r="F27" s="16" vm="325">
        <v>0</v>
      </c>
      <c r="G27" s="16" vm="326">
        <v>0</v>
      </c>
      <c r="H27" s="16" vm="327">
        <v>0</v>
      </c>
      <c r="I27" s="16" vm="328">
        <v>0</v>
      </c>
      <c r="J27" s="16" vm="329">
        <v>0</v>
      </c>
      <c r="K27" s="16" vm="330">
        <v>0</v>
      </c>
      <c r="L27" s="16" vm="331">
        <v>0</v>
      </c>
      <c r="M27" s="16" vm="332">
        <v>0</v>
      </c>
      <c r="N27" s="16" vm="333">
        <v>0</v>
      </c>
      <c r="O27" s="16" vm="334">
        <v>0</v>
      </c>
      <c r="P27" s="16" vm="335">
        <v>0</v>
      </c>
      <c r="Q27" s="16" vm="336">
        <v>0</v>
      </c>
      <c r="R27" s="16" vm="337">
        <v>0</v>
      </c>
      <c r="S27" s="16" vm="338">
        <v>0</v>
      </c>
      <c r="T27" s="16" vm="339">
        <v>0</v>
      </c>
      <c r="U27" s="16" vm="340">
        <v>0</v>
      </c>
      <c r="V27" s="16" vm="341">
        <v>0</v>
      </c>
      <c r="W27" s="16" vm="342">
        <v>0</v>
      </c>
      <c r="X27" s="16" vm="343">
        <v>0</v>
      </c>
      <c r="Y27" s="16" vm="344">
        <v>0</v>
      </c>
      <c r="Z27" s="16" vm="345">
        <v>0.5</v>
      </c>
      <c r="AA27" s="16" vm="346">
        <v>0.4</v>
      </c>
      <c r="AB27" s="16" vm="347">
        <v>0.5</v>
      </c>
      <c r="AC27" s="16" vm="348">
        <v>-0.5</v>
      </c>
      <c r="AD27" s="16" vm="349">
        <v>-0.1</v>
      </c>
      <c r="AE27" s="16" vm="350">
        <v>0</v>
      </c>
      <c r="AF27" s="16" vm="351">
        <v>0.2</v>
      </c>
      <c r="AG27" s="16" vm="352">
        <v>0.6</v>
      </c>
      <c r="AH27" s="16" vm="353">
        <v>0.4</v>
      </c>
      <c r="AI27" s="16" vm="354">
        <v>2.1</v>
      </c>
      <c r="AJ27" s="16" vm="355">
        <v>-0.1</v>
      </c>
      <c r="AK27" s="16" vm="356">
        <v>-0.3</v>
      </c>
      <c r="AL27" s="16" vm="357">
        <v>0.7</v>
      </c>
      <c r="AM27" s="16" vm="358">
        <v>4.8</v>
      </c>
      <c r="AN27" s="16" vm="359">
        <v>1.6</v>
      </c>
      <c r="AO27" s="16" vm="360">
        <v>2.5</v>
      </c>
      <c r="AP27" s="16" vm="361">
        <v>5</v>
      </c>
      <c r="AQ27" s="16" vm="362">
        <v>2.9</v>
      </c>
      <c r="AR27" s="16" vm="363">
        <v>0</v>
      </c>
      <c r="AS27" s="16" vm="364">
        <v>2</v>
      </c>
      <c r="AT27" s="16" vm="365">
        <v>3.1</v>
      </c>
      <c r="AU27" s="16" vm="366">
        <v>0.2</v>
      </c>
      <c r="AV27" s="16" vm="367">
        <v>7.5</v>
      </c>
      <c r="AW27" s="16" vm="368">
        <v>15.8</v>
      </c>
      <c r="AX27" s="16" vm="369">
        <v>84.2</v>
      </c>
      <c r="AY27" s="16" vm="370">
        <v>89.7</v>
      </c>
      <c r="AZ27" s="16" vm="371">
        <v>46.6</v>
      </c>
      <c r="BA27" s="16" vm="372">
        <v>12</v>
      </c>
      <c r="BB27" s="16" vm="373">
        <v>27.3</v>
      </c>
      <c r="BC27" s="16" vm="374">
        <v>11.5</v>
      </c>
      <c r="BD27" s="16" vm="375">
        <v>-12</v>
      </c>
      <c r="BE27" s="16" vm="376">
        <v>19.100000000000001</v>
      </c>
      <c r="BF27" s="16" vm="377">
        <v>18.899999999999999</v>
      </c>
      <c r="BG27" s="16" vm="378">
        <v>14.8</v>
      </c>
      <c r="BH27" s="16" vm="379">
        <v>3.8</v>
      </c>
      <c r="BI27" s="16" vm="380">
        <v>4.2</v>
      </c>
      <c r="BJ27" s="16" vm="381">
        <v>15.8</v>
      </c>
      <c r="BK27" s="16" vm="382">
        <v>73.2</v>
      </c>
      <c r="BL27" s="16" vm="383">
        <v>50.6</v>
      </c>
      <c r="BM27" s="16" vm="384">
        <v>27</v>
      </c>
      <c r="BN27" s="16" vm="385">
        <v>-26.2</v>
      </c>
      <c r="BO27" s="16" vm="386">
        <v>-43.6</v>
      </c>
      <c r="BP27" s="16" vm="387">
        <v>-73.7</v>
      </c>
      <c r="BQ27" s="16" vm="388">
        <v>-101.8</v>
      </c>
      <c r="BR27" s="16" vm="389">
        <v>-87.5</v>
      </c>
      <c r="BS27" s="16" vm="390">
        <v>-80</v>
      </c>
      <c r="BT27" s="16" vm="391">
        <v>-114.4</v>
      </c>
      <c r="BU27" s="16" vm="392">
        <v>-151.80000000000001</v>
      </c>
      <c r="BV27" s="16" vm="393">
        <v>-172.4</v>
      </c>
      <c r="BW27" s="16" vm="394">
        <v>-147.4</v>
      </c>
      <c r="BX27" s="16" vm="395">
        <v>-306.5</v>
      </c>
      <c r="BY27" s="16" vm="396">
        <v>-299.39999999999998</v>
      </c>
      <c r="BZ27" s="16" vm="397">
        <v>-258.3</v>
      </c>
      <c r="CA27" s="16" vm="398">
        <v>-217.7</v>
      </c>
      <c r="CB27" s="16" vm="399">
        <v>-211.6</v>
      </c>
      <c r="CC27" s="16" vm="400">
        <v>-203.1</v>
      </c>
      <c r="CD27" s="16" vm="401">
        <v>-590.79999999999995</v>
      </c>
      <c r="CE27" s="16" vm="402">
        <v>-176.8</v>
      </c>
      <c r="CF27" s="16" vm="403">
        <v>-151.9</v>
      </c>
      <c r="CG27" s="16" vm="404">
        <v>-109.3</v>
      </c>
      <c r="CH27" s="16" vm="405">
        <v>12.7</v>
      </c>
      <c r="CI27" s="16" vm="406">
        <v>0.6</v>
      </c>
      <c r="CJ27" s="16" vm="407">
        <v>-94</v>
      </c>
      <c r="CK27" s="16" vm="408">
        <v>-69.7</v>
      </c>
      <c r="CL27" s="16" vm="409">
        <v>-376.2</v>
      </c>
      <c r="CM27" s="16" vm="410">
        <v>-442.8</v>
      </c>
      <c r="CN27" s="16" vm="411">
        <v>-574</v>
      </c>
      <c r="CO27" s="16" vm="412">
        <v>-756.2</v>
      </c>
      <c r="CP27" s="16" vm="413">
        <v>-889.6</v>
      </c>
      <c r="CQ27" s="16" vm="414">
        <v>-1002.3</v>
      </c>
      <c r="CR27" s="16" vm="415">
        <v>-972.2</v>
      </c>
      <c r="CS27" s="16" vm="416">
        <v>-982.5</v>
      </c>
      <c r="CT27" s="16" vm="417">
        <v>-1149.8</v>
      </c>
      <c r="CU27" s="16" vm="418">
        <v>-1193.7</v>
      </c>
      <c r="CV27" s="16" vm="419">
        <v>-1499.4</v>
      </c>
      <c r="CW27" s="16" vm="420">
        <v>-1705.6</v>
      </c>
      <c r="CX27" s="16" vm="421">
        <v>-2017.4</v>
      </c>
      <c r="CY27" s="16" vm="422">
        <v>-2115.1999999999998</v>
      </c>
      <c r="CZ27" s="16" vm="423">
        <v>-1448.3</v>
      </c>
      <c r="DA27" s="16" vm="424">
        <v>-2415.8000000000002</v>
      </c>
      <c r="DB27" s="16" vm="425">
        <v>-2630.5</v>
      </c>
      <c r="DC27" s="16" vm="426">
        <v>-2916</v>
      </c>
      <c r="DD27" s="16" vm="427">
        <v>-3106.5</v>
      </c>
      <c r="DE27" s="16" vm="428">
        <v>-2950.5</v>
      </c>
      <c r="DF27" s="16" vm="429">
        <v>-3018.6</v>
      </c>
      <c r="DG27" s="16" vm="430">
        <v>-3030.4</v>
      </c>
      <c r="DH27" s="16" vm="431">
        <v>-3317</v>
      </c>
      <c r="DI27" s="16" vm="432">
        <v>-3465.8</v>
      </c>
      <c r="DJ27" s="16" vm="433">
        <v>-3339.9</v>
      </c>
      <c r="DK27" s="16" vm="434">
        <v>-3715.8</v>
      </c>
      <c r="DL27" s="16" vm="435">
        <v>-3484.5</v>
      </c>
      <c r="DM27" s="16" vm="436">
        <v>-3727.6</v>
      </c>
      <c r="DN27" s="16" vm="437">
        <v>-3362.9</v>
      </c>
      <c r="DO27" s="16" vm="438">
        <v>-3300.8</v>
      </c>
      <c r="DP27" s="16" vm="439">
        <v>-3175.8</v>
      </c>
      <c r="DQ27" s="16" vm="440">
        <v>-3105.3</v>
      </c>
      <c r="DR27" s="16" vm="441">
        <v>-3165.9</v>
      </c>
      <c r="DS27" s="16" vm="442">
        <v>-3347.1</v>
      </c>
      <c r="DT27" s="16" vm="443">
        <v>-2254.4</v>
      </c>
      <c r="DU27" s="16" vm="444">
        <v>-3339.4</v>
      </c>
      <c r="DV27" s="16" vm="445">
        <v>-3165.5</v>
      </c>
      <c r="DW27" s="16" vm="446">
        <v>-3099</v>
      </c>
      <c r="DX27" s="16" vm="447">
        <v>-2783.1</v>
      </c>
      <c r="DY27" s="16" vm="448">
        <v>-2381.4</v>
      </c>
      <c r="DZ27" s="16" vm="449">
        <v>-2768.3</v>
      </c>
      <c r="EA27" s="16" vm="450">
        <v>-2779.6</v>
      </c>
      <c r="EB27" s="16" vm="451">
        <v>-2782.9</v>
      </c>
      <c r="EC27" s="16" vm="452">
        <v>-3552.4</v>
      </c>
      <c r="ED27" s="16" vm="453">
        <v>-4061.8</v>
      </c>
      <c r="EE27" s="16" vm="454">
        <v>-4093</v>
      </c>
      <c r="EF27" s="16" vm="455">
        <v>-4076.8</v>
      </c>
      <c r="EG27" s="16" vm="456">
        <v>-4077.2</v>
      </c>
      <c r="EH27" s="16" vm="457">
        <v>-4134.2</v>
      </c>
      <c r="EI27" s="16" vm="458">
        <v>-4664.5</v>
      </c>
      <c r="EJ27" s="16" vm="459">
        <v>-5115.1000000000004</v>
      </c>
      <c r="EK27" s="16" vm="460">
        <v>-5286.8</v>
      </c>
      <c r="EL27" s="16" vm="461">
        <v>-5435.9</v>
      </c>
      <c r="EM27" s="16" vm="462">
        <v>-5804.2</v>
      </c>
      <c r="EN27" s="16" vm="463">
        <v>-5952.4</v>
      </c>
      <c r="EO27" s="16" vm="464">
        <v>-6334.9</v>
      </c>
      <c r="EP27" s="16" vm="465">
        <v>-6673.1</v>
      </c>
      <c r="EQ27" s="16" vm="466">
        <v>-6988.6</v>
      </c>
      <c r="ER27" s="16" vm="467">
        <v>-7231.6</v>
      </c>
      <c r="ES27" s="16" vm="468">
        <v>-7513.8</v>
      </c>
      <c r="ET27" s="16" vm="469">
        <v>-7569</v>
      </c>
      <c r="EU27" s="16" vm="470">
        <v>-8347.7999999999993</v>
      </c>
      <c r="EV27" s="16" vm="471">
        <v>-8733.1</v>
      </c>
      <c r="EW27" s="16" vm="472">
        <v>-8465.2999999999993</v>
      </c>
      <c r="EX27" s="16" vm="473">
        <v>-8340.7999999999993</v>
      </c>
      <c r="EY27" s="16" vm="474">
        <v>-8315.9</v>
      </c>
      <c r="EZ27" s="16" vm="475">
        <v>-8173.4</v>
      </c>
      <c r="FA27" s="16" vm="476">
        <v>-7940</v>
      </c>
      <c r="FB27" s="16" vm="477">
        <v>-7413.3</v>
      </c>
      <c r="FC27" s="16" vm="478">
        <v>-7647.7</v>
      </c>
      <c r="FD27" s="16" vm="479">
        <v>-7759.5</v>
      </c>
      <c r="FE27" s="16" vm="480">
        <v>-7786.7</v>
      </c>
      <c r="FF27" s="16" vm="1603">
        <v>-7678.9</v>
      </c>
      <c r="FG27" s="16" vm="1613">
        <v>-7823.4</v>
      </c>
      <c r="FH27" s="16" vm="1623">
        <v>-7942.1</v>
      </c>
      <c r="FI27" s="16" vm="1633">
        <v>-8325.2999999999993</v>
      </c>
      <c r="FJ27" s="16" vm="1643">
        <v>-8107</v>
      </c>
      <c r="FK27" s="16" vm="1653">
        <v>-7676.2</v>
      </c>
      <c r="FL27" s="16" vm="1663">
        <v>-7768.6</v>
      </c>
      <c r="FM27" s="16" vm="1673">
        <v>-7858.4</v>
      </c>
      <c r="FN27" s="16" vm="1683">
        <v>-8111.6</v>
      </c>
      <c r="FO27" s="16" vm="1693">
        <v>-8018.3</v>
      </c>
      <c r="FP27" s="16" vm="1703">
        <v>-7596.5</v>
      </c>
      <c r="FQ27" s="16" vm="1713">
        <v>-7707.6</v>
      </c>
      <c r="FR27" s="16" vm="1723">
        <v>-7620.4</v>
      </c>
      <c r="FS27" s="16" vm="1733">
        <v>-7831.9</v>
      </c>
      <c r="FT27" s="16" vm="1745">
        <v>-7904.1</v>
      </c>
      <c r="FU27" s="16" vm="1746">
        <v>-7790.1</v>
      </c>
      <c r="FV27" s="46" vm="1763">
        <v>-7989.1</v>
      </c>
      <c r="FW27" s="16" vm="1773">
        <v>-8039.5</v>
      </c>
      <c r="FX27" s="49" vm="1783">
        <v>-8312.2000000000007</v>
      </c>
      <c r="FY27" s="49" vm="1793">
        <v>-8328.1</v>
      </c>
      <c r="FZ27" s="16" vm="1803">
        <v>-8192.4</v>
      </c>
      <c r="GA27" s="16" vm="1813">
        <v>-8434.9</v>
      </c>
      <c r="GB27" s="52" vm="1823">
        <v>-8593.2000000000007</v>
      </c>
      <c r="GC27" s="52" vm="1833">
        <v>-8737.1</v>
      </c>
      <c r="GD27" s="52" vm="1843">
        <v>-9124</v>
      </c>
      <c r="GE27" s="52" vm="1853">
        <v>-9101.2000000000007</v>
      </c>
      <c r="GF27" s="52" vm="1863">
        <v>-9377.5</v>
      </c>
      <c r="GG27" s="16" vm="1873">
        <v>-9417.7999999999993</v>
      </c>
      <c r="GH27" s="16" vm="1883">
        <v>-9410.7999999999993</v>
      </c>
      <c r="GI27" s="16" vm="1893">
        <v>-9442.7999999999993</v>
      </c>
      <c r="GJ27" s="55" vm="1903">
        <v>-9514.9</v>
      </c>
      <c r="GK27" s="58" vm="1913">
        <v>-9647.7000000000007</v>
      </c>
      <c r="GL27" s="16" vm="1923">
        <v>-10197</v>
      </c>
      <c r="GM27" s="61" vm="1933">
        <v>-10842.2</v>
      </c>
      <c r="GN27" s="16" vm="1943">
        <v>-11053</v>
      </c>
      <c r="GO27" s="64" vm="1953">
        <v>-11273.7</v>
      </c>
      <c r="GP27" s="64" vm="1963">
        <v>-11320</v>
      </c>
      <c r="GQ27" s="64" vm="1973">
        <v>-11219.4</v>
      </c>
      <c r="GR27" s="64" vm="1983">
        <v>-11363.9</v>
      </c>
      <c r="GS27" s="64" vm="1993">
        <v>-11522.1</v>
      </c>
      <c r="GT27" s="64" vm="2003">
        <v>-11381.4</v>
      </c>
      <c r="GU27" s="16" vm="2013">
        <v>-11218.3</v>
      </c>
      <c r="GV27" s="67" vm="2023">
        <v>-10817.3</v>
      </c>
      <c r="GW27" s="16" vm="2033">
        <v>-11359.1</v>
      </c>
      <c r="GX27" s="70" vm="2043">
        <v>-11921.1</v>
      </c>
      <c r="GY27" s="70" vm="2053">
        <v>-12135.7</v>
      </c>
      <c r="GZ27" s="16" vm="2063">
        <v>-12661</v>
      </c>
      <c r="HA27" s="73" vm="2073">
        <v>-12608.5</v>
      </c>
      <c r="HB27" s="73" vm="2083">
        <v>-12611</v>
      </c>
      <c r="HC27" s="73" vm="2093">
        <v>-12985.5</v>
      </c>
      <c r="HD27" s="73" vm="2103">
        <v>-13737.6</v>
      </c>
      <c r="HE27" s="73" vm="2113">
        <v>-13898.9</v>
      </c>
      <c r="HF27" s="16" vm="2123">
        <v>-14290.7</v>
      </c>
      <c r="HG27" s="16" vm="2133">
        <v>-15024.8</v>
      </c>
      <c r="HH27" s="16" vm="2143">
        <v>-15503.2</v>
      </c>
      <c r="HI27" s="76" vm="2153">
        <v>-15880.9</v>
      </c>
      <c r="HJ27" s="76" vm="2163">
        <v>-16215.6</v>
      </c>
      <c r="HK27" s="76" vm="2173">
        <v>-16588.2</v>
      </c>
      <c r="HL27" s="76" vm="2183">
        <v>-16462.099999999999</v>
      </c>
      <c r="HM27" s="76" vm="2193">
        <v>-17221.8</v>
      </c>
      <c r="HN27" s="76" vm="2203">
        <v>-17586.8</v>
      </c>
      <c r="HO27" s="76" vm="2213">
        <v>-18153.599999999999</v>
      </c>
      <c r="HP27" s="76" vm="2223">
        <v>-18721.599999999999</v>
      </c>
      <c r="HQ27" s="76" vm="2233">
        <v>-18844</v>
      </c>
      <c r="HR27" s="76" vm="2243">
        <v>-18793.900000000001</v>
      </c>
      <c r="HS27" s="76" vm="2253">
        <v>-19011.900000000001</v>
      </c>
      <c r="HT27" s="76" vm="2263">
        <v>-19357.099999999999</v>
      </c>
      <c r="HU27" s="76" vm="2273">
        <v>-19889.5</v>
      </c>
      <c r="HV27" s="76" vm="2283">
        <v>-21243</v>
      </c>
      <c r="HW27" s="76" vm="2293">
        <v>-22817.4</v>
      </c>
      <c r="HX27" s="76" vm="2303">
        <v>-23652.3</v>
      </c>
      <c r="HY27" s="76" vm="2313">
        <v>-24435.8</v>
      </c>
      <c r="HZ27" s="76" vm="2323">
        <v>-25086</v>
      </c>
      <c r="IA27" s="76" vm="2333">
        <v>-25882.2</v>
      </c>
      <c r="IB27" s="76" vm="2343">
        <v>-26447.5</v>
      </c>
      <c r="IC27" s="76" vm="2353">
        <v>-26649.8</v>
      </c>
      <c r="ID27" s="76" vm="2363">
        <v>-26652.799999999999</v>
      </c>
      <c r="IE27" s="76" vm="2373">
        <v>-27804</v>
      </c>
      <c r="IF27" s="76" vm="2383">
        <v>-29576.9</v>
      </c>
      <c r="IG27" s="76" vm="2393">
        <v>-29923.4</v>
      </c>
      <c r="IH27" s="76" vm="2403">
        <v>-29280.9</v>
      </c>
      <c r="II27" s="76" vm="2413">
        <v>-28584.7</v>
      </c>
      <c r="IJ27" s="79" vm="2423">
        <v>-28250.9</v>
      </c>
      <c r="IK27" s="79" vm="2433">
        <v>-27867.1</v>
      </c>
      <c r="IL27" s="79" vm="2443">
        <v>-28486.799999999999</v>
      </c>
      <c r="IM27" s="79" vm="2453">
        <v>-28013.200000000001</v>
      </c>
      <c r="IN27" s="79" vm="2463">
        <v>-27724.1</v>
      </c>
      <c r="IO27" s="16" vm="2473">
        <v>-26698.400000000001</v>
      </c>
      <c r="IP27" s="82" vm="2483">
        <v>-27712</v>
      </c>
      <c r="IQ27" s="82" vm="2493">
        <v>-28141.3</v>
      </c>
      <c r="IR27" s="82" vm="2503">
        <v>-27549.9</v>
      </c>
      <c r="IS27" s="82" vm="2513">
        <v>-27754.400000000001</v>
      </c>
      <c r="IT27" s="82" vm="2523">
        <v>-27347.7</v>
      </c>
      <c r="IU27" s="82" vm="2533">
        <v>-26834.6</v>
      </c>
      <c r="IV27" s="82" vm="2543">
        <v>-26498.400000000001</v>
      </c>
      <c r="IW27" s="82" vm="2553">
        <v>-26447</v>
      </c>
      <c r="IX27" s="82" vm="2563">
        <v>-25968.799999999999</v>
      </c>
      <c r="IY27" s="82" vm="2573">
        <v>-26724.2</v>
      </c>
      <c r="IZ27" s="82" vm="2583">
        <v>-26568.9</v>
      </c>
      <c r="JA27" s="82" vm="2593">
        <v>-26621.4</v>
      </c>
      <c r="JB27" s="82" vm="2603">
        <v>-26695.5</v>
      </c>
      <c r="JC27" s="16" vm="2613">
        <v>-27737.4</v>
      </c>
      <c r="JD27" s="85" vm="2623">
        <v>-26146.799999999999</v>
      </c>
      <c r="JE27" s="85" vm="2633">
        <v>-24802.1</v>
      </c>
      <c r="JF27" s="16" vm="2643">
        <v>-24711.7</v>
      </c>
      <c r="JG27" s="88" vm="2653">
        <v>-24314.9</v>
      </c>
      <c r="JH27" s="88" vm="2663">
        <v>-24644.7</v>
      </c>
      <c r="JI27" s="88" vm="2673">
        <v>-25773.8</v>
      </c>
    </row>
    <row r="28" spans="1:269" s="16" customFormat="1" ht="15" x14ac:dyDescent="0.2">
      <c r="A28" s="12" t="s">
        <v>3</v>
      </c>
      <c r="B28" s="16">
        <v>13.799999999999999</v>
      </c>
      <c r="C28" s="16">
        <v>17</v>
      </c>
      <c r="D28" s="16">
        <v>16.5</v>
      </c>
      <c r="E28" s="16">
        <v>15.8</v>
      </c>
      <c r="F28" s="16">
        <v>17.899999999999999</v>
      </c>
      <c r="G28" s="16">
        <v>16</v>
      </c>
      <c r="H28" s="16">
        <v>17.100000000000001</v>
      </c>
      <c r="I28" s="16">
        <v>17.399999999999999</v>
      </c>
      <c r="J28" s="16">
        <v>16.2</v>
      </c>
      <c r="K28" s="16">
        <v>16.2</v>
      </c>
      <c r="L28" s="16">
        <v>17.5</v>
      </c>
      <c r="M28" s="16">
        <v>17.399999999999999</v>
      </c>
      <c r="N28" s="16">
        <v>17.2</v>
      </c>
      <c r="O28" s="16">
        <v>20.9</v>
      </c>
      <c r="P28" s="16">
        <v>25.4</v>
      </c>
      <c r="Q28" s="16">
        <v>20</v>
      </c>
      <c r="R28" s="16">
        <v>22.1</v>
      </c>
      <c r="S28" s="16">
        <v>28.3</v>
      </c>
      <c r="T28" s="16">
        <v>27.6</v>
      </c>
      <c r="U28" s="16">
        <v>28.5</v>
      </c>
      <c r="V28" s="16">
        <v>30.3</v>
      </c>
      <c r="W28" s="16">
        <v>29</v>
      </c>
      <c r="X28" s="16">
        <v>28</v>
      </c>
      <c r="Y28" s="16">
        <v>29.700000000000003</v>
      </c>
      <c r="Z28" s="16">
        <v>67.599999999999994</v>
      </c>
      <c r="AA28" s="16">
        <v>69.800000000000011</v>
      </c>
      <c r="AB28" s="16">
        <v>68.699999999999989</v>
      </c>
      <c r="AC28" s="16">
        <v>69.099999999999994</v>
      </c>
      <c r="AD28" s="16">
        <v>83.800000000000011</v>
      </c>
      <c r="AE28" s="16">
        <v>92.199999999999989</v>
      </c>
      <c r="AF28" s="16">
        <v>101.30000000000001</v>
      </c>
      <c r="AG28" s="16">
        <v>98.8</v>
      </c>
      <c r="AH28" s="16">
        <v>97.1</v>
      </c>
      <c r="AI28" s="16">
        <v>103.4</v>
      </c>
      <c r="AJ28" s="16">
        <v>113.5</v>
      </c>
      <c r="AK28" s="16">
        <v>122.60000000000001</v>
      </c>
      <c r="AL28" s="16">
        <v>141.19999999999999</v>
      </c>
      <c r="AM28" s="16">
        <v>177.90000000000003</v>
      </c>
      <c r="AN28" s="16">
        <v>199.70000000000002</v>
      </c>
      <c r="AO28" s="16">
        <v>221.7</v>
      </c>
      <c r="AP28" s="16">
        <v>221.7</v>
      </c>
      <c r="AQ28" s="16">
        <v>250.4</v>
      </c>
      <c r="AR28" s="16">
        <v>257.70000000000005</v>
      </c>
      <c r="AS28" s="16">
        <v>357.4</v>
      </c>
      <c r="AT28" s="16">
        <v>413.80000000000007</v>
      </c>
      <c r="AU28" s="16">
        <v>438.8</v>
      </c>
      <c r="AV28" s="16">
        <v>506.59999999999991</v>
      </c>
      <c r="AW28" s="16">
        <v>578.4</v>
      </c>
      <c r="AX28" s="16">
        <v>750.60000000000014</v>
      </c>
      <c r="AY28" s="16">
        <v>811.10000000000014</v>
      </c>
      <c r="AZ28" s="16">
        <v>770.59999999999991</v>
      </c>
      <c r="BA28" s="16">
        <v>819.30000000000007</v>
      </c>
      <c r="BB28" s="16">
        <v>892</v>
      </c>
      <c r="BC28" s="16">
        <v>935.40000000000009</v>
      </c>
      <c r="BD28" s="16">
        <v>978.6</v>
      </c>
      <c r="BE28" s="16">
        <v>1048.7</v>
      </c>
      <c r="BF28" s="16">
        <v>1082.4000000000001</v>
      </c>
      <c r="BG28" s="16">
        <v>1149.7</v>
      </c>
      <c r="BH28" s="16">
        <v>1199.8</v>
      </c>
      <c r="BI28" s="16">
        <v>1200.8</v>
      </c>
      <c r="BJ28" s="16">
        <v>1296.4000000000001</v>
      </c>
      <c r="BK28" s="16">
        <v>1402.2</v>
      </c>
      <c r="BL28" s="16">
        <v>1499.2000000000003</v>
      </c>
      <c r="BM28" s="16">
        <v>1574.5000000000002</v>
      </c>
      <c r="BN28" s="16">
        <v>1644.4</v>
      </c>
      <c r="BO28" s="16">
        <v>1750.4</v>
      </c>
      <c r="BP28" s="16">
        <v>1753.8000000000002</v>
      </c>
      <c r="BQ28" s="16">
        <v>1798.6000000000001</v>
      </c>
      <c r="BR28" s="16">
        <v>1874.0000000000002</v>
      </c>
      <c r="BS28" s="16">
        <v>1971.5</v>
      </c>
      <c r="BT28" s="16">
        <v>1947.5999999999995</v>
      </c>
      <c r="BU28" s="16">
        <v>1926.5000000000002</v>
      </c>
      <c r="BV28" s="16">
        <v>1923.1</v>
      </c>
      <c r="BW28" s="16">
        <v>1957.6999999999994</v>
      </c>
      <c r="BX28" s="16">
        <v>1990.6999999999998</v>
      </c>
      <c r="BY28" s="16">
        <v>2117.2999999999997</v>
      </c>
      <c r="BZ28" s="16">
        <v>2223.6</v>
      </c>
      <c r="CA28" s="16">
        <v>2107.3000000000002</v>
      </c>
      <c r="CB28" s="16">
        <v>2000.2000000000003</v>
      </c>
      <c r="CC28" s="16">
        <v>1948.8999999999996</v>
      </c>
      <c r="CD28" s="16">
        <v>1417.5</v>
      </c>
      <c r="CE28" s="16">
        <v>1547.2</v>
      </c>
      <c r="CF28" s="16">
        <v>1470.6</v>
      </c>
      <c r="CG28" s="16">
        <v>1563.8000000000002</v>
      </c>
      <c r="CH28" s="16">
        <v>1593.1999999999998</v>
      </c>
      <c r="CI28" s="16">
        <v>1575.7</v>
      </c>
      <c r="CJ28" s="16">
        <v>1526.7</v>
      </c>
      <c r="CK28" s="16">
        <v>1825.2999999999997</v>
      </c>
      <c r="CL28" s="16">
        <v>1884.0000000000002</v>
      </c>
      <c r="CM28" s="16">
        <v>1923.0000000000007</v>
      </c>
      <c r="CN28" s="16">
        <v>2045.0999999999995</v>
      </c>
      <c r="CO28" s="16">
        <v>1945.3999999999999</v>
      </c>
      <c r="CP28" s="16">
        <v>2074.1000000000004</v>
      </c>
      <c r="CQ28" s="16">
        <v>2064.8000000000002</v>
      </c>
      <c r="CR28" s="16">
        <v>2281.1000000000004</v>
      </c>
      <c r="CS28" s="16">
        <v>2551.4999999999995</v>
      </c>
      <c r="CT28" s="16">
        <v>2506.6000000000004</v>
      </c>
      <c r="CU28" s="16">
        <v>2694.5000000000009</v>
      </c>
      <c r="CV28" s="16">
        <v>2922.1999999999994</v>
      </c>
      <c r="CW28" s="16">
        <v>2868.099999999999</v>
      </c>
      <c r="CX28" s="16">
        <v>2491.0000000000005</v>
      </c>
      <c r="CY28" s="16">
        <v>2382.1000000000004</v>
      </c>
      <c r="CZ28" s="16">
        <v>3435.8</v>
      </c>
      <c r="DA28" s="16">
        <v>2606.6999999999998</v>
      </c>
      <c r="DB28" s="16">
        <v>2891.6000000000004</v>
      </c>
      <c r="DC28" s="16">
        <v>2849.8999999999987</v>
      </c>
      <c r="DD28" s="16">
        <v>2674.5000000000009</v>
      </c>
      <c r="DE28" s="16">
        <v>3488.9000000000005</v>
      </c>
      <c r="DF28" s="16">
        <v>3464.3000000000006</v>
      </c>
      <c r="DG28" s="16">
        <v>3649.1000000000008</v>
      </c>
      <c r="DH28" s="16">
        <v>3651.0000000000009</v>
      </c>
      <c r="DI28" s="16">
        <v>3899.1000000000004</v>
      </c>
      <c r="DJ28" s="16">
        <v>3993.1999999999985</v>
      </c>
      <c r="DK28" s="16">
        <v>3199.0999999999995</v>
      </c>
      <c r="DL28" s="16">
        <v>3301.2999999999993</v>
      </c>
      <c r="DM28" s="16">
        <v>2869.900000000001</v>
      </c>
      <c r="DN28" s="16">
        <v>2843.2000000000012</v>
      </c>
      <c r="DO28" s="16">
        <v>3480.8</v>
      </c>
      <c r="DP28" s="16">
        <v>3512.9000000000005</v>
      </c>
      <c r="DQ28" s="16">
        <v>3755.2999999999984</v>
      </c>
      <c r="DR28" s="16">
        <v>4102.1000000000004</v>
      </c>
      <c r="DS28" s="16">
        <v>4164.6000000000004</v>
      </c>
      <c r="DT28" s="16">
        <v>5421.6999999999989</v>
      </c>
      <c r="DU28" s="16">
        <v>4331.9999999999982</v>
      </c>
      <c r="DV28" s="16">
        <v>4099.3000000000011</v>
      </c>
      <c r="DW28" s="16">
        <v>4176.5</v>
      </c>
      <c r="DX28" s="16">
        <v>4607.3000000000011</v>
      </c>
      <c r="DY28" s="16">
        <v>5190</v>
      </c>
      <c r="DZ28" s="16">
        <v>5143.5999999999995</v>
      </c>
      <c r="EA28" s="16">
        <v>5231.1000000000004</v>
      </c>
      <c r="EB28" s="16">
        <v>5549.1</v>
      </c>
      <c r="EC28" s="16">
        <v>5300.7999999999993</v>
      </c>
      <c r="ED28" s="16">
        <v>5317.9999999999991</v>
      </c>
      <c r="EE28" s="16">
        <v>5565.9</v>
      </c>
      <c r="EF28" s="16">
        <v>5835.3999999999987</v>
      </c>
      <c r="EG28" s="16">
        <v>6271.0999999999995</v>
      </c>
      <c r="EH28" s="16">
        <v>5935.9000000000005</v>
      </c>
      <c r="EI28" s="16">
        <v>5644.3999999999978</v>
      </c>
      <c r="EJ28" s="16">
        <v>5632.0999999999985</v>
      </c>
      <c r="EK28" s="16">
        <v>5373.2</v>
      </c>
      <c r="EL28" s="16">
        <v>6145.9</v>
      </c>
      <c r="EM28" s="16">
        <v>6224.2000000000016</v>
      </c>
      <c r="EN28" s="16">
        <v>6389.4000000000033</v>
      </c>
      <c r="EO28" s="16">
        <v>6634.3000000000011</v>
      </c>
      <c r="EP28" s="16">
        <v>6155.1</v>
      </c>
      <c r="EQ28" s="16">
        <v>6774.5999999999967</v>
      </c>
      <c r="ER28" s="16">
        <v>6937.1999999999989</v>
      </c>
      <c r="ES28" s="16">
        <v>6995.4000000000005</v>
      </c>
      <c r="ET28" s="16">
        <v>7414.7000000000007</v>
      </c>
      <c r="EU28" s="16">
        <v>7303.4000000000033</v>
      </c>
      <c r="EV28" s="16">
        <v>7080.7000000000025</v>
      </c>
      <c r="EW28" s="16">
        <v>7352.3000000000029</v>
      </c>
      <c r="EX28" s="16">
        <v>7189.6999999999989</v>
      </c>
      <c r="EY28" s="16">
        <v>7565.1000000000022</v>
      </c>
      <c r="EZ28" s="16">
        <v>7553.8000000000011</v>
      </c>
      <c r="FA28" s="16">
        <v>7870.5999999999985</v>
      </c>
      <c r="FB28" s="16">
        <v>8062.9999999999955</v>
      </c>
      <c r="FC28" s="16">
        <v>8654.2000000000007</v>
      </c>
      <c r="FD28" s="16">
        <v>8630.2999999999993</v>
      </c>
      <c r="FE28" s="16">
        <v>9105.2999999999993</v>
      </c>
      <c r="FF28" s="16">
        <v>9459.100000000004</v>
      </c>
      <c r="FG28" s="16">
        <v>9487.2999999999975</v>
      </c>
      <c r="FH28" s="16">
        <v>9886.5999999999967</v>
      </c>
      <c r="FI28" s="16">
        <v>8768.3000000000029</v>
      </c>
      <c r="FJ28" s="16">
        <v>8579.5</v>
      </c>
      <c r="FK28" s="16">
        <v>9853.2000000000007</v>
      </c>
      <c r="FL28" s="16">
        <v>10100.999999999998</v>
      </c>
      <c r="FM28" s="16">
        <v>10043.4</v>
      </c>
      <c r="FN28" s="16">
        <v>9459.6999999999989</v>
      </c>
      <c r="FO28" s="16">
        <v>9591.3000000000029</v>
      </c>
      <c r="FP28" s="16">
        <v>10584.699999999993</v>
      </c>
      <c r="FQ28" s="16">
        <v>10576.9</v>
      </c>
      <c r="FR28" s="16">
        <v>10358.400000000003</v>
      </c>
      <c r="FS28" s="16">
        <v>10260.300000000001</v>
      </c>
      <c r="FT28" s="16">
        <v>10807.699999999999</v>
      </c>
      <c r="FU28" s="16">
        <v>10970.699999999995</v>
      </c>
      <c r="FV28" s="46">
        <v>11143.4</v>
      </c>
      <c r="FW28" s="16">
        <v>10808.899999999998</v>
      </c>
      <c r="FX28" s="49">
        <v>10950.399999999998</v>
      </c>
      <c r="FY28" s="49">
        <v>11400.699999999995</v>
      </c>
      <c r="FZ28" s="16">
        <v>12097.499999999998</v>
      </c>
      <c r="GA28" s="16">
        <v>12497.099999999997</v>
      </c>
      <c r="GB28" s="52">
        <v>12871.500000000004</v>
      </c>
      <c r="GC28" s="52">
        <v>13127.400000000003</v>
      </c>
      <c r="GD28" s="52">
        <v>13406.999999999996</v>
      </c>
      <c r="GE28" s="52">
        <v>14017.900000000001</v>
      </c>
      <c r="GF28" s="52">
        <v>14136.100000000002</v>
      </c>
      <c r="GG28" s="16">
        <v>14244.700000000004</v>
      </c>
      <c r="GH28" s="16">
        <v>14971.5</v>
      </c>
      <c r="GI28" s="16">
        <v>15369.400000000005</v>
      </c>
      <c r="GJ28" s="55">
        <v>15787.200000000006</v>
      </c>
      <c r="GK28" s="58">
        <v>16636.8</v>
      </c>
      <c r="GL28" s="16">
        <v>17751.499999999996</v>
      </c>
      <c r="GM28" s="61">
        <v>16891.000000000004</v>
      </c>
      <c r="GN28" s="16">
        <v>16755.899999999998</v>
      </c>
      <c r="GO28" s="64">
        <v>17105.699999999997</v>
      </c>
      <c r="GP28" s="64">
        <v>17787.5</v>
      </c>
      <c r="GQ28" s="64">
        <v>17706.899999999994</v>
      </c>
      <c r="GR28" s="64">
        <v>18683.5</v>
      </c>
      <c r="GS28" s="64">
        <v>19189.499999999993</v>
      </c>
      <c r="GT28" s="64">
        <v>19473.799999999996</v>
      </c>
      <c r="GU28" s="16">
        <v>18122.300000000003</v>
      </c>
      <c r="GV28" s="67">
        <v>19312.2</v>
      </c>
      <c r="GW28" s="16">
        <v>18103.799999999996</v>
      </c>
      <c r="GX28" s="70">
        <v>19853.099999999999</v>
      </c>
      <c r="GY28" s="70">
        <v>20365.700000000004</v>
      </c>
      <c r="GZ28" s="16">
        <v>20264.599999999999</v>
      </c>
      <c r="HA28" s="73">
        <v>20949.600000000006</v>
      </c>
      <c r="HB28" s="73">
        <v>19663.3</v>
      </c>
      <c r="HC28" s="73">
        <v>21037.899999999994</v>
      </c>
      <c r="HD28" s="73">
        <v>21261.299999999996</v>
      </c>
      <c r="HE28" s="73">
        <v>20565.200000000004</v>
      </c>
      <c r="HF28" s="16">
        <v>21279.200000000001</v>
      </c>
      <c r="HG28" s="16">
        <v>21511.399999999998</v>
      </c>
      <c r="HH28" s="16">
        <v>22281.099999999995</v>
      </c>
      <c r="HI28" s="76">
        <v>22917</v>
      </c>
      <c r="HJ28" s="76">
        <v>22500.80000000001</v>
      </c>
      <c r="HK28" s="76">
        <v>20952.800000000007</v>
      </c>
      <c r="HL28" s="76">
        <v>18041.999999999993</v>
      </c>
      <c r="HM28" s="76">
        <v>20950.100000000002</v>
      </c>
      <c r="HN28" s="76">
        <v>21788.300000000007</v>
      </c>
      <c r="HO28" s="76">
        <v>22952.1</v>
      </c>
      <c r="HP28" s="76">
        <v>25051.800000000003</v>
      </c>
      <c r="HQ28" s="76">
        <v>27526.800000000003</v>
      </c>
      <c r="HR28" s="76">
        <v>26542.1</v>
      </c>
      <c r="HS28" s="76">
        <v>26803.199999999997</v>
      </c>
      <c r="HT28" s="76">
        <v>31969.599999999991</v>
      </c>
      <c r="HU28" s="76">
        <v>34049.5</v>
      </c>
      <c r="HV28" s="76">
        <v>33019.899999999994</v>
      </c>
      <c r="HW28" s="76">
        <v>33716.80000000001</v>
      </c>
      <c r="HX28" s="76">
        <v>33189.700000000012</v>
      </c>
      <c r="HY28" s="76">
        <v>34884</v>
      </c>
      <c r="HZ28" s="76">
        <v>35250.000000000015</v>
      </c>
      <c r="IA28" s="76">
        <v>35461.600000000006</v>
      </c>
      <c r="IB28" s="76">
        <v>35682.000000000015</v>
      </c>
      <c r="IC28" s="76">
        <v>36716.199999999997</v>
      </c>
      <c r="ID28" s="76">
        <v>34980.100000000006</v>
      </c>
      <c r="IE28" s="76">
        <v>37097.300000000003</v>
      </c>
      <c r="IF28" s="76">
        <v>34692.499999999993</v>
      </c>
      <c r="IG28" s="76">
        <v>36734.400000000001</v>
      </c>
      <c r="IH28" s="76">
        <v>33862.399999999994</v>
      </c>
      <c r="II28" s="76">
        <v>33099.200000000012</v>
      </c>
      <c r="IJ28" s="79">
        <v>35695.600000000006</v>
      </c>
      <c r="IK28" s="79">
        <v>30969.600000000006</v>
      </c>
      <c r="IL28" s="79">
        <v>31569.800000000007</v>
      </c>
      <c r="IM28" s="79">
        <v>26750.900000000005</v>
      </c>
      <c r="IN28" s="79">
        <v>32196.299999999996</v>
      </c>
      <c r="IO28" s="16">
        <v>31648.900000000009</v>
      </c>
      <c r="IP28" s="82">
        <v>25832.700000000004</v>
      </c>
      <c r="IQ28" s="82">
        <v>28785.799999999992</v>
      </c>
      <c r="IR28" s="82">
        <v>32840.799999999996</v>
      </c>
      <c r="IS28" s="82">
        <v>30149.5</v>
      </c>
      <c r="IT28" s="82">
        <v>35210.199999999997</v>
      </c>
      <c r="IU28" s="82">
        <v>31899.5</v>
      </c>
      <c r="IV28" s="82">
        <v>35161.200000000004</v>
      </c>
      <c r="IW28" s="82">
        <v>35482.6</v>
      </c>
      <c r="IX28" s="82">
        <v>35793.600000000006</v>
      </c>
      <c r="IY28" s="82">
        <v>38658.500000000015</v>
      </c>
      <c r="IZ28" s="82">
        <v>41030.499999999993</v>
      </c>
      <c r="JA28" s="82">
        <v>39302.6</v>
      </c>
      <c r="JB28" s="82">
        <v>38132.299999999996</v>
      </c>
      <c r="JC28" s="16">
        <v>35989.799999999996</v>
      </c>
      <c r="JD28" s="85">
        <v>44881.799999999988</v>
      </c>
      <c r="JE28" s="85">
        <v>48210.80000000001</v>
      </c>
      <c r="JF28" s="16">
        <v>48774.600000000006</v>
      </c>
      <c r="JG28" s="88">
        <v>51155.700000000004</v>
      </c>
      <c r="JH28" s="88">
        <v>52101.900000000009</v>
      </c>
      <c r="JI28" s="88">
        <v>48909.500000000015</v>
      </c>
    </row>
    <row r="29" spans="1:269" s="16" customFormat="1" ht="15" x14ac:dyDescent="0.2">
      <c r="A29" s="12" t="s">
        <v>4</v>
      </c>
      <c r="B29" s="16" vm="481">
        <v>2386.1999999999998</v>
      </c>
      <c r="C29" s="16" vm="482">
        <v>2441.1999999999998</v>
      </c>
      <c r="D29" s="16" vm="483">
        <v>2446.1999999999998</v>
      </c>
      <c r="E29" s="16" vm="484">
        <v>2413.1999999999998</v>
      </c>
      <c r="F29" s="16" vm="485">
        <v>2489</v>
      </c>
      <c r="G29" s="16" vm="486">
        <v>2622.1</v>
      </c>
      <c r="H29" s="16" vm="487">
        <v>2763.4</v>
      </c>
      <c r="I29" s="16" vm="488">
        <v>2848.9</v>
      </c>
      <c r="J29" s="16" vm="489">
        <v>2755.2</v>
      </c>
      <c r="K29" s="16" vm="490">
        <v>2883.9</v>
      </c>
      <c r="L29" s="16" vm="491">
        <v>3058.6</v>
      </c>
      <c r="M29" s="16" vm="492">
        <v>3045.2</v>
      </c>
      <c r="N29" s="16" vm="493">
        <v>3041.2</v>
      </c>
      <c r="O29" s="16" vm="494">
        <v>3108.4</v>
      </c>
      <c r="P29" s="16" vm="495">
        <v>3295.8</v>
      </c>
      <c r="Q29" s="16" vm="496">
        <v>3506</v>
      </c>
      <c r="R29" s="16" vm="497">
        <v>3719.9</v>
      </c>
      <c r="S29" s="16" vm="498">
        <v>3866.3</v>
      </c>
      <c r="T29" s="16" vm="499">
        <v>3804.3</v>
      </c>
      <c r="U29" s="16" vm="500">
        <v>3838.7</v>
      </c>
      <c r="V29" s="16" vm="501">
        <v>3936.5</v>
      </c>
      <c r="W29" s="16" vm="502">
        <v>3973.3</v>
      </c>
      <c r="X29" s="16" vm="503">
        <v>4102.6000000000004</v>
      </c>
      <c r="Y29" s="16" vm="504">
        <v>4335.8</v>
      </c>
      <c r="Z29" s="16" vm="505">
        <v>4319.3999999999996</v>
      </c>
      <c r="AA29" s="16" vm="506">
        <v>4364.5</v>
      </c>
      <c r="AB29" s="16" vm="507">
        <v>4426</v>
      </c>
      <c r="AC29" s="16" vm="508">
        <v>4433.3</v>
      </c>
      <c r="AD29" s="16" vm="509">
        <v>4579</v>
      </c>
      <c r="AE29" s="16" vm="510">
        <v>4740.7</v>
      </c>
      <c r="AF29" s="16" vm="511">
        <v>4787.3</v>
      </c>
      <c r="AG29" s="16" vm="512">
        <v>4848.3</v>
      </c>
      <c r="AH29" s="16" vm="513">
        <v>4992.5</v>
      </c>
      <c r="AI29" s="16" vm="514">
        <v>5091.2</v>
      </c>
      <c r="AJ29" s="16" vm="515">
        <v>5312</v>
      </c>
      <c r="AK29" s="16" vm="516">
        <v>5535.2</v>
      </c>
      <c r="AL29" s="16" vm="517">
        <v>5572.5</v>
      </c>
      <c r="AM29" s="16" vm="518">
        <v>5706.7</v>
      </c>
      <c r="AN29" s="16" vm="519">
        <v>7677</v>
      </c>
      <c r="AO29" s="16" vm="520">
        <v>7824.3</v>
      </c>
      <c r="AP29" s="16" vm="521">
        <v>8091.3</v>
      </c>
      <c r="AQ29" s="16" vm="522">
        <v>7957.9</v>
      </c>
      <c r="AR29" s="16" vm="523">
        <v>8232.7999999999993</v>
      </c>
      <c r="AS29" s="16" vm="524">
        <v>8864.9</v>
      </c>
      <c r="AT29" s="16" vm="525">
        <v>9090.7999999999993</v>
      </c>
      <c r="AU29" s="16" vm="526">
        <v>9225.1</v>
      </c>
      <c r="AV29" s="16" vm="527">
        <v>9409.7999999999993</v>
      </c>
      <c r="AW29" s="16" vm="528">
        <v>9711.6</v>
      </c>
      <c r="AX29" s="16" vm="529">
        <v>10408.6</v>
      </c>
      <c r="AY29" s="16" vm="530">
        <v>10366</v>
      </c>
      <c r="AZ29" s="16" vm="531">
        <v>10245.799999999999</v>
      </c>
      <c r="BA29" s="16" vm="532">
        <v>10878.3</v>
      </c>
      <c r="BB29" s="16" vm="533">
        <v>10965.8</v>
      </c>
      <c r="BC29" s="16" vm="534">
        <v>11219.6</v>
      </c>
      <c r="BD29" s="16" vm="535">
        <v>11384.1</v>
      </c>
      <c r="BE29" s="16" vm="536">
        <v>11653.1</v>
      </c>
      <c r="BF29" s="16" vm="537">
        <v>11944.7</v>
      </c>
      <c r="BG29" s="16" vm="538">
        <v>12300.2</v>
      </c>
      <c r="BH29" s="16" vm="539">
        <v>12703.4</v>
      </c>
      <c r="BI29" s="16" vm="540">
        <v>12752</v>
      </c>
      <c r="BJ29" s="16" vm="541">
        <v>13151.8</v>
      </c>
      <c r="BK29" s="16" vm="542">
        <v>13633.8</v>
      </c>
      <c r="BL29" s="16" vm="543">
        <v>13904</v>
      </c>
      <c r="BM29" s="16" vm="544">
        <v>14881.9</v>
      </c>
      <c r="BN29" s="16" vm="545">
        <v>15342.3</v>
      </c>
      <c r="BO29" s="16" vm="546">
        <v>14552.3</v>
      </c>
      <c r="BP29" s="16" vm="547">
        <v>14400.6</v>
      </c>
      <c r="BQ29" s="16" vm="548">
        <v>14681.9</v>
      </c>
      <c r="BR29" s="16" vm="549">
        <v>15414</v>
      </c>
      <c r="BS29" s="16" vm="550">
        <v>16050.2</v>
      </c>
      <c r="BT29" s="16" vm="551">
        <v>16656.5</v>
      </c>
      <c r="BU29" s="16" vm="552">
        <v>16721.900000000001</v>
      </c>
      <c r="BV29" s="16" vm="553">
        <v>17616.099999999999</v>
      </c>
      <c r="BW29" s="16" vm="554">
        <v>18092.900000000001</v>
      </c>
      <c r="BX29" s="16" vm="555">
        <v>18383.900000000001</v>
      </c>
      <c r="BY29" s="16" vm="556">
        <v>19628.599999999999</v>
      </c>
      <c r="BZ29" s="16" vm="557">
        <v>21175.7</v>
      </c>
      <c r="CA29" s="16" vm="558">
        <v>20939.400000000001</v>
      </c>
      <c r="CB29" s="16" vm="559">
        <v>20302.3</v>
      </c>
      <c r="CC29" s="16" vm="560">
        <v>19867.3</v>
      </c>
      <c r="CD29" s="16" vm="561">
        <v>20779.7</v>
      </c>
      <c r="CE29" s="16" vm="562">
        <v>18000.2</v>
      </c>
      <c r="CF29" s="16" vm="563">
        <v>16884.7</v>
      </c>
      <c r="CG29" s="16" vm="564">
        <v>18665.099999999999</v>
      </c>
      <c r="CH29" s="16" vm="565">
        <v>17952.5</v>
      </c>
      <c r="CI29" s="16" vm="566">
        <v>18164.2</v>
      </c>
      <c r="CJ29" s="16" vm="567">
        <v>17156.3</v>
      </c>
      <c r="CK29" s="16" vm="568">
        <v>18776.7</v>
      </c>
      <c r="CL29" s="16" vm="569">
        <v>19931.099999999999</v>
      </c>
      <c r="CM29" s="16" vm="570">
        <v>20649.900000000001</v>
      </c>
      <c r="CN29" s="16" vm="571">
        <v>22003.4</v>
      </c>
      <c r="CO29" s="16" vm="572">
        <v>21861.599999999999</v>
      </c>
      <c r="CP29" s="16" vm="573">
        <v>23357.9</v>
      </c>
      <c r="CQ29" s="16" vm="574">
        <v>23877</v>
      </c>
      <c r="CR29" s="16" vm="575">
        <v>24339.599999999999</v>
      </c>
      <c r="CS29" s="16" vm="576">
        <v>24769.4</v>
      </c>
      <c r="CT29" s="16" vm="577">
        <v>25447.5</v>
      </c>
      <c r="CU29" s="16" vm="578">
        <v>25362.3</v>
      </c>
      <c r="CV29" s="16" vm="579">
        <v>26653.3</v>
      </c>
      <c r="CW29" s="16" vm="580">
        <v>26030.799999999999</v>
      </c>
      <c r="CX29" s="16" vm="581">
        <v>25278</v>
      </c>
      <c r="CY29" s="16" vm="582">
        <v>25397.3</v>
      </c>
      <c r="CZ29" s="16" vm="583">
        <v>26801.5</v>
      </c>
      <c r="DA29" s="16" vm="584">
        <v>27106.1</v>
      </c>
      <c r="DB29" s="16" vm="585">
        <v>28876.2</v>
      </c>
      <c r="DC29" s="16" vm="586">
        <v>30166.1</v>
      </c>
      <c r="DD29" s="16" vm="587">
        <v>29757.1</v>
      </c>
      <c r="DE29" s="16" vm="588">
        <v>31364</v>
      </c>
      <c r="DF29" s="16" vm="589">
        <v>30480.9</v>
      </c>
      <c r="DG29" s="16" vm="590">
        <v>31612.7</v>
      </c>
      <c r="DH29" s="16" vm="591">
        <v>33141.199999999997</v>
      </c>
      <c r="DI29" s="16" vm="592">
        <v>34450.9</v>
      </c>
      <c r="DJ29" s="16" vm="593">
        <v>34247.5</v>
      </c>
      <c r="DK29" s="16" vm="594">
        <v>34527.699999999997</v>
      </c>
      <c r="DL29" s="16" vm="595">
        <v>34833.800000000003</v>
      </c>
      <c r="DM29" s="16" vm="596">
        <v>33566.400000000001</v>
      </c>
      <c r="DN29" s="16" vm="597">
        <v>31957.599999999999</v>
      </c>
      <c r="DO29" s="16" vm="598">
        <v>34070.199999999997</v>
      </c>
      <c r="DP29" s="16" vm="599">
        <v>32198.400000000001</v>
      </c>
      <c r="DQ29" s="16" vm="600">
        <v>32564.1</v>
      </c>
      <c r="DR29" s="16" vm="601">
        <v>34380.800000000003</v>
      </c>
      <c r="DS29" s="16" vm="602">
        <v>34534.300000000003</v>
      </c>
      <c r="DT29" s="16" vm="603">
        <v>35546.400000000001</v>
      </c>
      <c r="DU29" s="16" vm="604">
        <v>35923</v>
      </c>
      <c r="DV29" s="16" vm="605">
        <v>34441.300000000003</v>
      </c>
      <c r="DW29" s="16" vm="606">
        <v>34468.699999999997</v>
      </c>
      <c r="DX29" s="16" vm="607">
        <v>34839.199999999997</v>
      </c>
      <c r="DY29" s="16" vm="608">
        <v>35051.599999999999</v>
      </c>
      <c r="DZ29" s="16" vm="609">
        <v>36971.5</v>
      </c>
      <c r="EA29" s="16" vm="610">
        <v>38137.1</v>
      </c>
      <c r="EB29" s="16" vm="611">
        <v>39484.800000000003</v>
      </c>
      <c r="EC29" s="16" vm="612">
        <v>41236.9</v>
      </c>
      <c r="ED29" s="16" vm="613">
        <v>41538.6</v>
      </c>
      <c r="EE29" s="16" vm="614">
        <v>42353</v>
      </c>
      <c r="EF29" s="16" vm="615">
        <v>43560.6</v>
      </c>
      <c r="EG29" s="16" vm="616">
        <v>45231.3</v>
      </c>
      <c r="EH29" s="16" vm="617">
        <v>45054</v>
      </c>
      <c r="EI29" s="16" vm="618">
        <v>45711.6</v>
      </c>
      <c r="EJ29" s="16" vm="619">
        <v>47635.7</v>
      </c>
      <c r="EK29" s="16" vm="620">
        <v>47139.8</v>
      </c>
      <c r="EL29" s="16" vm="621">
        <v>49556.4</v>
      </c>
      <c r="EM29" s="16" vm="622">
        <v>50912.6</v>
      </c>
      <c r="EN29" s="16" vm="623">
        <v>52062.7</v>
      </c>
      <c r="EO29" s="16" vm="624">
        <v>53362.400000000001</v>
      </c>
      <c r="EP29" s="16" vm="625">
        <v>53256</v>
      </c>
      <c r="EQ29" s="16" vm="626">
        <v>54547.4</v>
      </c>
      <c r="ER29" s="16" vm="627">
        <v>55779.5</v>
      </c>
      <c r="ES29" s="16" vm="628">
        <v>56728.5</v>
      </c>
      <c r="ET29" s="16" vm="629">
        <v>58075.7</v>
      </c>
      <c r="EU29" s="16" vm="630">
        <v>59404.2</v>
      </c>
      <c r="EV29" s="16" vm="631">
        <v>60131.199999999997</v>
      </c>
      <c r="EW29" s="16" vm="632">
        <v>59405.3</v>
      </c>
      <c r="EX29" s="16" vm="633">
        <v>57978.7</v>
      </c>
      <c r="EY29" s="16" vm="634">
        <v>57644</v>
      </c>
      <c r="EZ29" s="16" vm="635">
        <v>56981.3</v>
      </c>
      <c r="FA29" s="16" vm="636">
        <v>56811.8</v>
      </c>
      <c r="FB29" s="16" vm="637">
        <v>57334.6</v>
      </c>
      <c r="FC29" s="16" vm="638">
        <v>59074.2</v>
      </c>
      <c r="FD29" s="16" vm="639">
        <v>59919.7</v>
      </c>
      <c r="FE29" s="16" vm="640">
        <v>62979.4</v>
      </c>
      <c r="FF29" s="16" vm="1604">
        <v>62910.400000000001</v>
      </c>
      <c r="FG29" s="16" vm="1614">
        <v>63301.2</v>
      </c>
      <c r="FH29" s="16" vm="1624">
        <v>64341.599999999999</v>
      </c>
      <c r="FI29" s="16" vm="1634">
        <v>61695.5</v>
      </c>
      <c r="FJ29" s="16" vm="1644">
        <v>61239</v>
      </c>
      <c r="FK29" s="16" vm="1654">
        <v>64192.4</v>
      </c>
      <c r="FL29" s="16" vm="1664">
        <v>64453.4</v>
      </c>
      <c r="FM29" s="16" vm="1674">
        <v>64248.800000000003</v>
      </c>
      <c r="FN29" s="16" vm="1684">
        <v>63335.5</v>
      </c>
      <c r="FO29" s="16" vm="1694">
        <v>64293.8</v>
      </c>
      <c r="FP29" s="16" vm="1704">
        <v>67888.5</v>
      </c>
      <c r="FQ29" s="16" vm="1714">
        <v>69383.5</v>
      </c>
      <c r="FR29" s="16" vm="1724">
        <v>68743.8</v>
      </c>
      <c r="FS29" s="16" vm="1734">
        <v>69220.2</v>
      </c>
      <c r="FT29" s="16" vm="1747">
        <v>71388.7</v>
      </c>
      <c r="FU29" s="16" vm="1748">
        <v>72831.600000000006</v>
      </c>
      <c r="FV29" s="46" vm="1764">
        <v>73586.2</v>
      </c>
      <c r="FW29" s="16" vm="1774">
        <v>72312.5</v>
      </c>
      <c r="FX29" s="49" vm="1784">
        <v>73247.8</v>
      </c>
      <c r="FY29" s="49" vm="1794">
        <v>74504.800000000003</v>
      </c>
      <c r="FZ29" s="16" vm="1804">
        <v>76535.5</v>
      </c>
      <c r="GA29" s="16" vm="1814">
        <v>79747.7</v>
      </c>
      <c r="GB29" s="52" vm="1824">
        <v>81422.600000000006</v>
      </c>
      <c r="GC29" s="52" vm="1834">
        <v>83192.600000000006</v>
      </c>
      <c r="GD29" s="52" vm="1844">
        <v>85793.9</v>
      </c>
      <c r="GE29" s="52" vm="1854">
        <v>87854.9</v>
      </c>
      <c r="GF29" s="52" vm="1864">
        <v>88118.1</v>
      </c>
      <c r="GG29" s="16" vm="1874">
        <v>88107.8</v>
      </c>
      <c r="GH29" s="16" vm="1884">
        <v>91147.6</v>
      </c>
      <c r="GI29" s="16" vm="1894">
        <v>92860</v>
      </c>
      <c r="GJ29" s="55" vm="1904">
        <v>94717.8</v>
      </c>
      <c r="GK29" s="58" vm="1914">
        <v>97234.3</v>
      </c>
      <c r="GL29" s="16" vm="1924">
        <v>101225.2</v>
      </c>
      <c r="GM29" s="61" vm="1934">
        <v>98553.8</v>
      </c>
      <c r="GN29" s="16" vm="1944">
        <v>98164.3</v>
      </c>
      <c r="GO29" s="64" vm="1954">
        <v>97648</v>
      </c>
      <c r="GP29" s="64" vm="1964">
        <v>99191.5</v>
      </c>
      <c r="GQ29" s="64" vm="1974">
        <v>97732.6</v>
      </c>
      <c r="GR29" s="64" vm="1984">
        <v>99274.4</v>
      </c>
      <c r="GS29" s="64" vm="1994">
        <v>102598.7</v>
      </c>
      <c r="GT29" s="64" vm="2004">
        <v>103000.7</v>
      </c>
      <c r="GU29" s="16" vm="2014">
        <v>99213.4</v>
      </c>
      <c r="GV29" s="67" vm="2024">
        <v>100986.9</v>
      </c>
      <c r="GW29" s="16" vm="2034">
        <v>98470.1</v>
      </c>
      <c r="GX29" s="70" vm="2044">
        <v>104500.7</v>
      </c>
      <c r="GY29" s="70" vm="2054">
        <v>107316.5</v>
      </c>
      <c r="GZ29" s="16" vm="2064">
        <v>108190</v>
      </c>
      <c r="HA29" s="73" vm="2074">
        <v>111448.6</v>
      </c>
      <c r="HB29" s="73" vm="2084">
        <v>110328.8</v>
      </c>
      <c r="HC29" s="73" vm="2094">
        <v>115601.60000000001</v>
      </c>
      <c r="HD29" s="73" vm="2104">
        <v>119427.6</v>
      </c>
      <c r="HE29" s="73" vm="2114">
        <v>119013</v>
      </c>
      <c r="HF29" s="16" vm="2124">
        <v>122745.9</v>
      </c>
      <c r="HG29" s="16" vm="2134">
        <v>123889.60000000001</v>
      </c>
      <c r="HH29" s="16" vm="2144">
        <v>127789.4</v>
      </c>
      <c r="HI29" s="76" vm="2154">
        <v>131120.79999999999</v>
      </c>
      <c r="HJ29" s="76" vm="2164">
        <v>133726.1</v>
      </c>
      <c r="HK29" s="76" vm="2174">
        <v>131718.39999999999</v>
      </c>
      <c r="HL29" s="76" vm="2184">
        <v>119062.8</v>
      </c>
      <c r="HM29" s="76" vm="2194">
        <v>127490.8</v>
      </c>
      <c r="HN29" s="76" vm="2204">
        <v>129840.6</v>
      </c>
      <c r="HO29" s="76" vm="2214">
        <v>131842.4</v>
      </c>
      <c r="HP29" s="76" vm="2224">
        <v>137477.6</v>
      </c>
      <c r="HQ29" s="76" vm="2234">
        <v>143580.70000000001</v>
      </c>
      <c r="HR29" s="76" vm="2244">
        <v>139553.9</v>
      </c>
      <c r="HS29" s="76" vm="2254">
        <v>141380.5</v>
      </c>
      <c r="HT29" s="76" vm="2264">
        <v>153629</v>
      </c>
      <c r="HU29" s="76" vm="2274">
        <v>162158.9</v>
      </c>
      <c r="HV29" s="76" vm="2284">
        <v>161091.1</v>
      </c>
      <c r="HW29" s="76" vm="2294">
        <v>163492.9</v>
      </c>
      <c r="HX29" s="76" vm="2304">
        <v>164832</v>
      </c>
      <c r="HY29" s="76" vm="2314">
        <v>172973.5</v>
      </c>
      <c r="HZ29" s="76" vm="2324">
        <v>176187.3</v>
      </c>
      <c r="IA29" s="76" vm="2334">
        <v>178329.7</v>
      </c>
      <c r="IB29" s="76" vm="2344">
        <v>181433.9</v>
      </c>
      <c r="IC29" s="76" vm="2354">
        <v>187152.4</v>
      </c>
      <c r="ID29" s="76" vm="2364">
        <v>186380.3</v>
      </c>
      <c r="IE29" s="76" vm="2374">
        <v>196263.4</v>
      </c>
      <c r="IF29" s="76" vm="2384">
        <v>198017.2</v>
      </c>
      <c r="IG29" s="76" vm="2394">
        <v>205894.1</v>
      </c>
      <c r="IH29" s="76" vm="2404">
        <v>199337.8</v>
      </c>
      <c r="II29" s="76" vm="2414">
        <v>196758.6</v>
      </c>
      <c r="IJ29" s="79" vm="2424">
        <v>203988.8</v>
      </c>
      <c r="IK29" s="79" vm="2434">
        <v>194263.6</v>
      </c>
      <c r="IL29" s="79" vm="2444">
        <v>191401.9</v>
      </c>
      <c r="IM29" s="79" vm="2454">
        <v>180802.1</v>
      </c>
      <c r="IN29" s="79" vm="2464">
        <v>193295.8</v>
      </c>
      <c r="IO29" s="16" vm="2474">
        <v>196012.9</v>
      </c>
      <c r="IP29" s="82" vm="2484">
        <v>179846.5</v>
      </c>
      <c r="IQ29" s="82" vm="2494">
        <v>185647.2</v>
      </c>
      <c r="IR29" s="82" vm="2504">
        <v>194059.1</v>
      </c>
      <c r="IS29" s="82" vm="2514">
        <v>188477</v>
      </c>
      <c r="IT29" s="82" vm="2524">
        <v>196420.4</v>
      </c>
      <c r="IU29" s="82" vm="2534">
        <v>185586.3</v>
      </c>
      <c r="IV29" s="82" vm="2544">
        <v>190974.3</v>
      </c>
      <c r="IW29" s="82" vm="2554">
        <v>192838.6</v>
      </c>
      <c r="IX29" s="82" vm="2564">
        <v>191892.8</v>
      </c>
      <c r="IY29" s="82" vm="2574">
        <v>197966.9</v>
      </c>
      <c r="IZ29" s="82" vm="2584">
        <v>203902.9</v>
      </c>
      <c r="JA29" s="82" vm="2594">
        <v>199116.6</v>
      </c>
      <c r="JB29" s="82" vm="2604">
        <v>197389.8</v>
      </c>
      <c r="JC29" s="16" vm="2614">
        <v>184989.1</v>
      </c>
      <c r="JD29" s="85" vm="2624">
        <v>206773.9</v>
      </c>
      <c r="JE29" s="85" vm="2634">
        <v>217628.9</v>
      </c>
      <c r="JF29" s="16" vm="2644">
        <v>218256.1</v>
      </c>
      <c r="JG29" s="88" vm="2654">
        <v>227354.7</v>
      </c>
      <c r="JH29" s="88" vm="2664">
        <v>228144.2</v>
      </c>
      <c r="JI29" s="88" vm="2674">
        <v>223638.9</v>
      </c>
    </row>
    <row r="30" spans="1:269" s="17" customFormat="1" ht="15.75" x14ac:dyDescent="0.25">
      <c r="A30" s="13" t="s">
        <v>5</v>
      </c>
      <c r="B30" s="17">
        <v>5.7832537088257484E-3</v>
      </c>
      <c r="C30" s="17">
        <v>6.9637883008356553E-3</v>
      </c>
      <c r="D30" s="17">
        <v>6.7451557517782691E-3</v>
      </c>
      <c r="E30" s="17">
        <v>6.5473230565224602E-3</v>
      </c>
      <c r="F30" s="17">
        <v>7.1916432302129366E-3</v>
      </c>
      <c r="G30" s="17">
        <v>6.101979329545021E-3</v>
      </c>
      <c r="H30" s="17">
        <v>6.1880292393428392E-3</v>
      </c>
      <c r="I30" s="17">
        <v>6.1076204850995111E-3</v>
      </c>
      <c r="J30" s="17">
        <v>5.8797909407665508E-3</v>
      </c>
      <c r="K30" s="17">
        <v>5.6173931134921454E-3</v>
      </c>
      <c r="L30" s="17">
        <v>5.7215719610279213E-3</v>
      </c>
      <c r="M30" s="17">
        <v>5.7139104163930121E-3</v>
      </c>
      <c r="N30" s="17">
        <v>5.6556622385900302E-3</v>
      </c>
      <c r="O30" s="17">
        <v>6.7237163814180927E-3</v>
      </c>
      <c r="P30" s="17">
        <v>7.7067783239274223E-3</v>
      </c>
      <c r="Q30" s="17">
        <v>5.7045065601825443E-3</v>
      </c>
      <c r="R30" s="17">
        <v>5.9410199198903198E-3</v>
      </c>
      <c r="S30" s="17">
        <v>7.3196596228952745E-3</v>
      </c>
      <c r="T30" s="17">
        <v>7.2549483479220885E-3</v>
      </c>
      <c r="U30" s="17">
        <v>7.4243884648448697E-3</v>
      </c>
      <c r="V30" s="17">
        <v>7.6971929378889881E-3</v>
      </c>
      <c r="W30" s="17">
        <v>7.2987189489844709E-3</v>
      </c>
      <c r="X30" s="17">
        <v>6.824940281772534E-3</v>
      </c>
      <c r="Y30" s="17">
        <v>6.8499469532727524E-3</v>
      </c>
      <c r="Z30" s="17">
        <v>1.5534564985877668E-2</v>
      </c>
      <c r="AA30" s="17">
        <v>1.590101958987284E-2</v>
      </c>
      <c r="AB30" s="17">
        <v>1.5408947130591955E-2</v>
      </c>
      <c r="AC30" s="17">
        <v>1.5699366160647824E-2</v>
      </c>
      <c r="AD30" s="17">
        <v>1.8322777899104609E-2</v>
      </c>
      <c r="AE30" s="17">
        <v>1.9448604636446092E-2</v>
      </c>
      <c r="AF30" s="17">
        <v>2.1118375702379212E-2</v>
      </c>
      <c r="AG30" s="17">
        <v>2.0254522203659014E-2</v>
      </c>
      <c r="AH30" s="17">
        <v>1.9369053580370554E-2</v>
      </c>
      <c r="AI30" s="17">
        <v>1.9897077309868009E-2</v>
      </c>
      <c r="AJ30" s="17">
        <v>2.1385542168674696E-2</v>
      </c>
      <c r="AK30" s="17">
        <v>2.2203353085706028E-2</v>
      </c>
      <c r="AL30" s="17">
        <v>2.5213100044863167E-2</v>
      </c>
      <c r="AM30" s="17">
        <v>3.0332766747857787E-2</v>
      </c>
      <c r="AN30" s="17">
        <v>2.5804350657809044E-2</v>
      </c>
      <c r="AO30" s="17">
        <v>2.8015285712459898E-2</v>
      </c>
      <c r="AP30" s="17">
        <v>2.6781852112763089E-2</v>
      </c>
      <c r="AQ30" s="17">
        <v>3.1101169906633662E-2</v>
      </c>
      <c r="AR30" s="17">
        <v>3.1301622777183957E-2</v>
      </c>
      <c r="AS30" s="17">
        <v>4.0090694762490268E-2</v>
      </c>
      <c r="AT30" s="17">
        <v>4.5177542130505573E-2</v>
      </c>
      <c r="AU30" s="17">
        <v>4.7544200062871946E-2</v>
      </c>
      <c r="AV30" s="17">
        <v>5.304044719335161E-2</v>
      </c>
      <c r="AW30" s="17">
        <v>5.7930722023147578E-2</v>
      </c>
      <c r="AX30" s="17">
        <v>6.4023980170243841E-2</v>
      </c>
      <c r="AY30" s="17">
        <v>6.9592899864943089E-2</v>
      </c>
      <c r="AZ30" s="17">
        <v>7.066310097796169E-2</v>
      </c>
      <c r="BA30" s="17">
        <v>7.4211963266319195E-2</v>
      </c>
      <c r="BB30" s="17">
        <v>7.8854255959437528E-2</v>
      </c>
      <c r="BC30" s="17">
        <v>8.2346964241149428E-2</v>
      </c>
      <c r="BD30" s="17">
        <v>8.7016101404590609E-2</v>
      </c>
      <c r="BE30" s="17">
        <v>8.8354171851267052E-2</v>
      </c>
      <c r="BF30" s="17">
        <v>8.9035304360929948E-2</v>
      </c>
      <c r="BG30" s="17">
        <v>9.2266792409879519E-2</v>
      </c>
      <c r="BH30" s="17">
        <v>9.4148023363823857E-2</v>
      </c>
      <c r="BI30" s="17">
        <v>9.3836260978670011E-2</v>
      </c>
      <c r="BJ30" s="17">
        <v>9.7370702109217E-2</v>
      </c>
      <c r="BK30" s="17">
        <v>9.7478325925273959E-2</v>
      </c>
      <c r="BL30" s="17">
        <v>0.10418584579976987</v>
      </c>
      <c r="BM30" s="17">
        <v>0.10398537821111553</v>
      </c>
      <c r="BN30" s="17">
        <v>0.10888849781323531</v>
      </c>
      <c r="BO30" s="17">
        <v>0.12327948159397484</v>
      </c>
      <c r="BP30" s="17">
        <v>0.12690443453744985</v>
      </c>
      <c r="BQ30" s="17">
        <v>0.1294382879600052</v>
      </c>
      <c r="BR30" s="17">
        <v>0.12725444401193722</v>
      </c>
      <c r="BS30" s="17">
        <v>0.12781772189754645</v>
      </c>
      <c r="BT30" s="17">
        <v>0.12379551526431121</v>
      </c>
      <c r="BU30" s="17">
        <v>0.12428611581219838</v>
      </c>
      <c r="BV30" s="17">
        <v>0.11895368441368975</v>
      </c>
      <c r="BW30" s="17">
        <v>0.11634950726528082</v>
      </c>
      <c r="BX30" s="17">
        <v>0.12495716360511097</v>
      </c>
      <c r="BY30" s="17">
        <v>0.12312136372436139</v>
      </c>
      <c r="BZ30" s="17">
        <v>0.11720509829663246</v>
      </c>
      <c r="CA30" s="17">
        <v>0.11103470013467434</v>
      </c>
      <c r="CB30" s="17">
        <v>0.10894332169261613</v>
      </c>
      <c r="CC30" s="17">
        <v>0.10831869453826135</v>
      </c>
      <c r="CD30" s="17">
        <v>9.6647208573752266E-2</v>
      </c>
      <c r="CE30" s="17">
        <v>9.5776713592071197E-2</v>
      </c>
      <c r="CF30" s="17">
        <v>9.609291251843384E-2</v>
      </c>
      <c r="CG30" s="17">
        <v>8.9637880322098476E-2</v>
      </c>
      <c r="CH30" s="17">
        <v>8.8037877732906264E-2</v>
      </c>
      <c r="CI30" s="17">
        <v>8.6714526376058407E-2</v>
      </c>
      <c r="CJ30" s="17">
        <v>9.4466755652442544E-2</v>
      </c>
      <c r="CK30" s="17">
        <v>0.10092295238247401</v>
      </c>
      <c r="CL30" s="17">
        <v>0.11340066529193073</v>
      </c>
      <c r="CM30" s="17">
        <v>0.11456714076097223</v>
      </c>
      <c r="CN30" s="17">
        <v>0.11903160420662258</v>
      </c>
      <c r="CO30" s="17">
        <v>0.12357741427891829</v>
      </c>
      <c r="CP30" s="17">
        <v>0.12688212553354539</v>
      </c>
      <c r="CQ30" s="17">
        <v>0.12845416090798678</v>
      </c>
      <c r="CR30" s="17">
        <v>0.13366283751581787</v>
      </c>
      <c r="CS30" s="17">
        <v>0.14267604382827195</v>
      </c>
      <c r="CT30" s="17">
        <v>0.14368405540819335</v>
      </c>
      <c r="CU30" s="17">
        <v>0.15330628531324056</v>
      </c>
      <c r="CV30" s="17">
        <v>0.16589315394341411</v>
      </c>
      <c r="CW30" s="17">
        <v>0.1757033975137145</v>
      </c>
      <c r="CX30" s="17">
        <v>0.17835271777830528</v>
      </c>
      <c r="CY30" s="17">
        <v>0.17707787835714822</v>
      </c>
      <c r="CZ30" s="17">
        <v>0.18223233774229056</v>
      </c>
      <c r="DA30" s="17">
        <v>0.18529039588874829</v>
      </c>
      <c r="DB30" s="17">
        <v>0.19123361107070877</v>
      </c>
      <c r="DC30" s="17">
        <v>0.19113839707486216</v>
      </c>
      <c r="DD30" s="17">
        <v>0.19427296342721573</v>
      </c>
      <c r="DE30" s="17">
        <v>0.20531182247162352</v>
      </c>
      <c r="DF30" s="17">
        <v>0.21268728941730725</v>
      </c>
      <c r="DG30" s="17">
        <v>0.21129166442600603</v>
      </c>
      <c r="DH30" s="17">
        <v>0.21025189190494012</v>
      </c>
      <c r="DI30" s="17">
        <v>0.21377961098258683</v>
      </c>
      <c r="DJ30" s="17">
        <v>0.21412073874005397</v>
      </c>
      <c r="DK30" s="17">
        <v>0.2002710866927134</v>
      </c>
      <c r="DL30" s="17">
        <v>0.1948050456740292</v>
      </c>
      <c r="DM30" s="17">
        <v>0.19655071738405075</v>
      </c>
      <c r="DN30" s="17">
        <v>0.19419793726687867</v>
      </c>
      <c r="DO30" s="17">
        <v>0.19904784826622682</v>
      </c>
      <c r="DP30" s="17">
        <v>0.20773392466706422</v>
      </c>
      <c r="DQ30" s="17">
        <v>0.21067985910865028</v>
      </c>
      <c r="DR30" s="17">
        <v>0.21139705882352941</v>
      </c>
      <c r="DS30" s="17">
        <v>0.21751418155283297</v>
      </c>
      <c r="DT30" s="17">
        <v>0.21594591857403278</v>
      </c>
      <c r="DU30" s="17">
        <v>0.21355120674776601</v>
      </c>
      <c r="DV30" s="17">
        <v>0.21093280451086344</v>
      </c>
      <c r="DW30" s="17">
        <v>0.211075555503979</v>
      </c>
      <c r="DX30" s="17">
        <v>0.21212886633447384</v>
      </c>
      <c r="DY30" s="17">
        <v>0.21600725787125269</v>
      </c>
      <c r="DZ30" s="17">
        <v>0.2139999729521388</v>
      </c>
      <c r="EA30" s="17">
        <v>0.21005005624444439</v>
      </c>
      <c r="EB30" s="17">
        <v>0.21101791068968309</v>
      </c>
      <c r="EC30" s="17">
        <v>0.21469121102701702</v>
      </c>
      <c r="ED30" s="17">
        <v>0.22580924730250898</v>
      </c>
      <c r="EE30" s="17">
        <v>0.22805704436521615</v>
      </c>
      <c r="EF30" s="17">
        <v>0.22754966644169269</v>
      </c>
      <c r="EG30" s="17">
        <v>0.22878626084149689</v>
      </c>
      <c r="EH30" s="17">
        <v>0.22351178585697165</v>
      </c>
      <c r="EI30" s="17">
        <v>0.22552043682566347</v>
      </c>
      <c r="EJ30" s="17">
        <v>0.22561230337750887</v>
      </c>
      <c r="EK30" s="17">
        <v>0.22613587669018534</v>
      </c>
      <c r="EL30" s="17">
        <v>0.23370947042158025</v>
      </c>
      <c r="EM30" s="17">
        <v>0.23625585807835392</v>
      </c>
      <c r="EN30" s="17">
        <v>0.23705647229206328</v>
      </c>
      <c r="EO30" s="17">
        <v>0.24304004317646882</v>
      </c>
      <c r="EP30" s="17">
        <v>0.24087802313354365</v>
      </c>
      <c r="EQ30" s="17">
        <v>0.25231633405075216</v>
      </c>
      <c r="ER30" s="17">
        <v>0.25401446768077879</v>
      </c>
      <c r="ES30" s="17">
        <v>0.25576562045532669</v>
      </c>
      <c r="ET30" s="17">
        <v>0.25800291688262045</v>
      </c>
      <c r="EU30" s="17">
        <v>0.26346958632554607</v>
      </c>
      <c r="EV30" s="17">
        <v>0.26298826565909217</v>
      </c>
      <c r="EW30" s="17">
        <v>0.26626580456625926</v>
      </c>
      <c r="EX30" s="17">
        <v>0.26786561271639409</v>
      </c>
      <c r="EY30" s="17">
        <v>0.27550135313302343</v>
      </c>
      <c r="EZ30" s="17">
        <v>0.27600633892171644</v>
      </c>
      <c r="FA30" s="17">
        <v>0.2782978184109639</v>
      </c>
      <c r="FB30" s="17">
        <v>0.26992950155752365</v>
      </c>
      <c r="FC30" s="17">
        <v>0.27595633965419764</v>
      </c>
      <c r="FD30" s="17">
        <v>0.27352940685617583</v>
      </c>
      <c r="FE30" s="17">
        <v>0.2682146860719537</v>
      </c>
      <c r="FF30" s="17">
        <v>0.27241918665276332</v>
      </c>
      <c r="FG30" s="17">
        <v>0.27346558990982789</v>
      </c>
      <c r="FH30" s="17">
        <v>0.27709444589503524</v>
      </c>
      <c r="FI30" s="17">
        <v>0.2770639673882212</v>
      </c>
      <c r="FJ30" s="17">
        <v>0.272481588530185</v>
      </c>
      <c r="FK30" s="17">
        <v>0.27307594045401012</v>
      </c>
      <c r="FL30" s="17">
        <v>0.27724836858877883</v>
      </c>
      <c r="FM30" s="17">
        <v>0.27863244138411919</v>
      </c>
      <c r="FN30" s="17">
        <v>0.2774320878496262</v>
      </c>
      <c r="FO30" s="17">
        <v>0.27389266150079794</v>
      </c>
      <c r="FP30" s="17">
        <v>0.26780971740427306</v>
      </c>
      <c r="FQ30" s="17">
        <v>0.26352807223619451</v>
      </c>
      <c r="FR30" s="17">
        <v>0.26153340373968276</v>
      </c>
      <c r="FS30" s="17">
        <v>0.26137168052100401</v>
      </c>
      <c r="FT30" s="44">
        <v>0.26211151064524219</v>
      </c>
      <c r="FU30" s="44">
        <v>0.25759148501474627</v>
      </c>
      <c r="FV30" s="45">
        <v>0.26000119587640075</v>
      </c>
      <c r="FW30" s="44">
        <v>0.26065203111495244</v>
      </c>
      <c r="FX30" s="48">
        <v>0.26297854679594468</v>
      </c>
      <c r="FY30" s="48">
        <v>0.26479904650438624</v>
      </c>
      <c r="FZ30" s="44">
        <v>0.26510442866382267</v>
      </c>
      <c r="GA30" s="44">
        <v>0.26247778932809346</v>
      </c>
      <c r="GB30" s="51">
        <v>0.26362091114751929</v>
      </c>
      <c r="GC30" s="51">
        <v>0.26281784677964148</v>
      </c>
      <c r="GD30" s="51">
        <v>0.26261773855717013</v>
      </c>
      <c r="GE30" s="51">
        <v>0.26315094547942125</v>
      </c>
      <c r="GF30" s="51">
        <v>0.26684188605973119</v>
      </c>
      <c r="GG30" s="44">
        <v>0.26856305571129913</v>
      </c>
      <c r="GH30" s="44">
        <v>0.26750347787544593</v>
      </c>
      <c r="GI30" s="44">
        <v>0.26720008615119539</v>
      </c>
      <c r="GJ30" s="54">
        <v>0.26713141563676529</v>
      </c>
      <c r="GK30" s="57">
        <v>0.27032127551697294</v>
      </c>
      <c r="GL30" s="44">
        <v>0.27610219589588358</v>
      </c>
      <c r="GM30" s="60">
        <v>0.28140163037853438</v>
      </c>
      <c r="GN30" s="44">
        <v>0.28328934245952958</v>
      </c>
      <c r="GO30" s="63">
        <v>0.29062960838931673</v>
      </c>
      <c r="GP30" s="63">
        <v>0.29344752322527634</v>
      </c>
      <c r="GQ30" s="63">
        <v>0.29597391249183991</v>
      </c>
      <c r="GR30" s="63">
        <v>0.30267017478826364</v>
      </c>
      <c r="GS30" s="63">
        <v>0.29933712610393692</v>
      </c>
      <c r="GT30" s="63">
        <v>0.29956301267855462</v>
      </c>
      <c r="GU30" s="44">
        <v>0.29573222971896945</v>
      </c>
      <c r="GV30" s="66">
        <v>0.298350578144294</v>
      </c>
      <c r="GW30" s="44">
        <v>0.29920656117948491</v>
      </c>
      <c r="GX30" s="69">
        <v>0.30405729339612081</v>
      </c>
      <c r="GY30" s="69">
        <v>0.30285557206953267</v>
      </c>
      <c r="GZ30" s="44">
        <v>0.30433126906368424</v>
      </c>
      <c r="HA30" s="72">
        <v>0.30110831360824636</v>
      </c>
      <c r="HB30" s="72">
        <v>0.2925283334904395</v>
      </c>
      <c r="HC30" s="72">
        <v>0.29431599562635807</v>
      </c>
      <c r="HD30" s="72">
        <v>0.29305537413462207</v>
      </c>
      <c r="HE30" s="72">
        <v>0.28958265063480465</v>
      </c>
      <c r="HF30" s="44">
        <v>0.28978483191699278</v>
      </c>
      <c r="HG30" s="44">
        <v>0.29490933863697999</v>
      </c>
      <c r="HH30" s="44">
        <v>0.29567632370133984</v>
      </c>
      <c r="HI30" s="75">
        <v>0.29589432035191982</v>
      </c>
      <c r="HJ30" s="75">
        <v>0.28952014602983267</v>
      </c>
      <c r="HK30" s="75">
        <v>0.28500953549390223</v>
      </c>
      <c r="HL30" s="75">
        <v>0.28979748502470959</v>
      </c>
      <c r="HM30" s="75">
        <v>0.29940905539850721</v>
      </c>
      <c r="HN30" s="75">
        <v>0.30325722462773591</v>
      </c>
      <c r="HO30" s="75">
        <v>0.31177906348792195</v>
      </c>
      <c r="HP30" s="75">
        <v>0.31840387088514782</v>
      </c>
      <c r="HQ30" s="75">
        <v>0.32295984070282424</v>
      </c>
      <c r="HR30" s="75">
        <v>0.32486372648847506</v>
      </c>
      <c r="HS30" s="75">
        <v>0.32405529758347157</v>
      </c>
      <c r="HT30" s="75">
        <v>0.33409512526931756</v>
      </c>
      <c r="HU30" s="75">
        <v>0.33263052475072291</v>
      </c>
      <c r="HV30" s="75">
        <v>0.33684604549847874</v>
      </c>
      <c r="HW30" s="75">
        <v>0.34578993950196013</v>
      </c>
      <c r="HX30" s="75">
        <v>0.34484808774995152</v>
      </c>
      <c r="HY30" s="75">
        <v>0.3429415488499683</v>
      </c>
      <c r="HZ30" s="75">
        <v>0.34245374099041204</v>
      </c>
      <c r="IA30" s="75">
        <v>0.34399093364705935</v>
      </c>
      <c r="IB30" s="75">
        <v>0.34243600561967757</v>
      </c>
      <c r="IC30" s="75">
        <v>0.33857968158570234</v>
      </c>
      <c r="ID30" s="75">
        <v>0.33068355400222027</v>
      </c>
      <c r="IE30" s="75">
        <v>0.33068468191216499</v>
      </c>
      <c r="IF30" s="75">
        <v>0.32456473478061498</v>
      </c>
      <c r="IG30" s="75">
        <v>0.32374798500782687</v>
      </c>
      <c r="IH30" s="75">
        <v>0.31676530994121538</v>
      </c>
      <c r="II30" s="75">
        <v>0.31350040099899068</v>
      </c>
      <c r="IJ30" s="78">
        <v>0.31348044598526981</v>
      </c>
      <c r="IK30" s="78">
        <v>0.30287042966361172</v>
      </c>
      <c r="IL30" s="78">
        <v>0.31377222483162398</v>
      </c>
      <c r="IM30" s="78">
        <v>0.30289526504393482</v>
      </c>
      <c r="IN30" s="78">
        <v>0.30999328490324157</v>
      </c>
      <c r="IO30" s="44">
        <v>0.29767071452950294</v>
      </c>
      <c r="IP30" s="81">
        <v>0.29772444834900874</v>
      </c>
      <c r="IQ30" s="81">
        <v>0.3066413067366488</v>
      </c>
      <c r="IR30" s="81">
        <v>0.31119746510212609</v>
      </c>
      <c r="IS30" s="81">
        <v>0.30721997909559257</v>
      </c>
      <c r="IT30" s="81">
        <v>0.31848983099515121</v>
      </c>
      <c r="IU30" s="81">
        <v>0.31647864093416378</v>
      </c>
      <c r="IV30" s="81">
        <v>0.32286857446263717</v>
      </c>
      <c r="IW30" s="81">
        <v>0.32114732216475328</v>
      </c>
      <c r="IX30" s="81">
        <v>0.32185887120308843</v>
      </c>
      <c r="IY30" s="81">
        <v>0.33027086851387788</v>
      </c>
      <c r="IZ30" s="81">
        <v>0.33152740838899297</v>
      </c>
      <c r="JA30" s="81">
        <v>0.33108239092069669</v>
      </c>
      <c r="JB30" s="81">
        <v>0.3284252783071871</v>
      </c>
      <c r="JC30" s="44">
        <v>0.34449164842685326</v>
      </c>
      <c r="JD30" s="84">
        <v>0.34350853758622335</v>
      </c>
      <c r="JE30" s="84">
        <v>0.33549266664491717</v>
      </c>
      <c r="JF30" s="44">
        <v>0.33669757683748586</v>
      </c>
      <c r="JG30" s="87">
        <v>0.33195091194507964</v>
      </c>
      <c r="JH30" s="87">
        <v>0.33639513956523986</v>
      </c>
      <c r="JI30" s="87">
        <v>0.33394592801162953</v>
      </c>
    </row>
    <row r="31" spans="1:269" s="17" customFormat="1" ht="15.75" x14ac:dyDescent="0.25">
      <c r="A31" s="13" t="s">
        <v>6</v>
      </c>
      <c r="B31" s="17">
        <v>5.7832537088257484E-3</v>
      </c>
      <c r="C31" s="17">
        <v>6.9637883008356553E-3</v>
      </c>
      <c r="D31" s="17">
        <v>6.7451557517782691E-3</v>
      </c>
      <c r="E31" s="17">
        <v>6.5473230565224602E-3</v>
      </c>
      <c r="F31" s="17">
        <v>7.1916432302129366E-3</v>
      </c>
      <c r="G31" s="17">
        <v>6.101979329545021E-3</v>
      </c>
      <c r="H31" s="17">
        <v>6.1880292393428392E-3</v>
      </c>
      <c r="I31" s="17">
        <v>6.1076204850995111E-3</v>
      </c>
      <c r="J31" s="17">
        <v>5.8797909407665508E-3</v>
      </c>
      <c r="K31" s="17">
        <v>5.6173931134921454E-3</v>
      </c>
      <c r="L31" s="17">
        <v>5.7215719610279213E-3</v>
      </c>
      <c r="M31" s="17">
        <v>5.7139104163930121E-3</v>
      </c>
      <c r="N31" s="17">
        <v>5.6556622385900302E-3</v>
      </c>
      <c r="O31" s="17">
        <v>6.7237163814180927E-3</v>
      </c>
      <c r="P31" s="17">
        <v>7.7067783239274223E-3</v>
      </c>
      <c r="Q31" s="17">
        <v>5.7045065601825443E-3</v>
      </c>
      <c r="R31" s="17">
        <v>5.9410199198903198E-3</v>
      </c>
      <c r="S31" s="17">
        <v>7.3196596228952745E-3</v>
      </c>
      <c r="T31" s="17">
        <v>7.2549483479220885E-3</v>
      </c>
      <c r="U31" s="17">
        <v>7.4243884648448697E-3</v>
      </c>
      <c r="V31" s="17">
        <v>7.6971929378889881E-3</v>
      </c>
      <c r="W31" s="17">
        <v>7.2987189489844709E-3</v>
      </c>
      <c r="X31" s="17">
        <v>6.824940281772534E-3</v>
      </c>
      <c r="Y31" s="17">
        <v>6.8499469532727524E-3</v>
      </c>
      <c r="Z31" s="17">
        <v>1.5650321803954252E-2</v>
      </c>
      <c r="AA31" s="17">
        <v>1.5992668117768363E-2</v>
      </c>
      <c r="AB31" s="17">
        <v>1.5521915951197467E-2</v>
      </c>
      <c r="AC31" s="17">
        <v>1.5586583357769605E-2</v>
      </c>
      <c r="AD31" s="17">
        <v>1.8300939069665869E-2</v>
      </c>
      <c r="AE31" s="17">
        <v>1.9448604636446092E-2</v>
      </c>
      <c r="AF31" s="17">
        <v>2.1160152904559984E-2</v>
      </c>
      <c r="AG31" s="17">
        <v>2.0378276921807641E-2</v>
      </c>
      <c r="AH31" s="17">
        <v>1.944917376064096E-2</v>
      </c>
      <c r="AI31" s="17">
        <v>2.0309553739786299E-2</v>
      </c>
      <c r="AJ31" s="17">
        <v>2.1366716867469878E-2</v>
      </c>
      <c r="AK31" s="17">
        <v>2.2149154502095682E-2</v>
      </c>
      <c r="AL31" s="17">
        <v>2.5338716913414085E-2</v>
      </c>
      <c r="AM31" s="17">
        <v>3.1173883330120743E-2</v>
      </c>
      <c r="AN31" s="17">
        <v>2.6012765403152276E-2</v>
      </c>
      <c r="AO31" s="17">
        <v>2.8334803113377553E-2</v>
      </c>
      <c r="AP31" s="17">
        <v>2.7399799784954208E-2</v>
      </c>
      <c r="AQ31" s="17">
        <v>3.146558765503462E-2</v>
      </c>
      <c r="AR31" s="17">
        <v>3.1301622777183957E-2</v>
      </c>
      <c r="AS31" s="17">
        <v>4.0316303624406365E-2</v>
      </c>
      <c r="AT31" s="17">
        <v>4.5518546222554683E-2</v>
      </c>
      <c r="AU31" s="17">
        <v>4.7565880044660759E-2</v>
      </c>
      <c r="AV31" s="17">
        <v>5.3837488575740181E-2</v>
      </c>
      <c r="AW31" s="17">
        <v>5.9557642407018406E-2</v>
      </c>
      <c r="AX31" s="17">
        <v>7.2113444651538156E-2</v>
      </c>
      <c r="AY31" s="17">
        <v>7.8246189465560501E-2</v>
      </c>
      <c r="AZ31" s="17">
        <v>7.5211306096156477E-2</v>
      </c>
      <c r="BA31" s="17">
        <v>7.5315076804280096E-2</v>
      </c>
      <c r="BB31" s="17">
        <v>8.1343814404785789E-2</v>
      </c>
      <c r="BC31" s="17">
        <v>8.3371956219473076E-2</v>
      </c>
      <c r="BD31" s="17">
        <v>8.5961999631064379E-2</v>
      </c>
      <c r="BE31" s="17">
        <v>8.9993220688057263E-2</v>
      </c>
      <c r="BF31" s="17">
        <v>9.0617596088641825E-2</v>
      </c>
      <c r="BG31" s="17">
        <v>9.3470024877644262E-2</v>
      </c>
      <c r="BH31" s="17">
        <v>9.4447155879528316E-2</v>
      </c>
      <c r="BI31" s="17">
        <v>9.4165621079046427E-2</v>
      </c>
      <c r="BJ31" s="17">
        <v>9.8572058577533123E-2</v>
      </c>
      <c r="BK31" s="17">
        <v>0.10284733529903622</v>
      </c>
      <c r="BL31" s="17">
        <v>0.10782508630609898</v>
      </c>
      <c r="BM31" s="17">
        <v>0.10579966267748071</v>
      </c>
      <c r="BN31" s="17">
        <v>0.10718080079258001</v>
      </c>
      <c r="BO31" s="17">
        <v>0.1202833916288147</v>
      </c>
      <c r="BP31" s="17">
        <v>0.12178659222532395</v>
      </c>
      <c r="BQ31" s="17">
        <v>0.12250458046983022</v>
      </c>
      <c r="BR31" s="17">
        <v>0.12157778642792268</v>
      </c>
      <c r="BS31" s="17">
        <v>0.12283336033195848</v>
      </c>
      <c r="BT31" s="17">
        <v>0.11692732566865785</v>
      </c>
      <c r="BU31" s="17">
        <v>0.11520820002511677</v>
      </c>
      <c r="BV31" s="17">
        <v>0.10916718229347018</v>
      </c>
      <c r="BW31" s="17">
        <v>0.10820266513383699</v>
      </c>
      <c r="BX31" s="17">
        <v>0.10828496673719938</v>
      </c>
      <c r="BY31" s="17">
        <v>0.10786811081788818</v>
      </c>
      <c r="BZ31" s="17">
        <v>0.10500715442700831</v>
      </c>
      <c r="CA31" s="17">
        <v>0.10063803165324699</v>
      </c>
      <c r="CB31" s="17">
        <v>9.852085724277547E-2</v>
      </c>
      <c r="CC31" s="17">
        <v>9.8095866071383611E-2</v>
      </c>
      <c r="CD31" s="17">
        <v>6.8215614277395725E-2</v>
      </c>
      <c r="CE31" s="17">
        <v>8.5954600504438844E-2</v>
      </c>
      <c r="CF31" s="17">
        <v>8.7096602249373684E-2</v>
      </c>
      <c r="CG31" s="17">
        <v>8.378203170623251E-2</v>
      </c>
      <c r="CH31" s="17">
        <v>8.8745300097479454E-2</v>
      </c>
      <c r="CI31" s="17">
        <v>8.6747558384074164E-2</v>
      </c>
      <c r="CJ31" s="17">
        <v>8.8987718797176554E-2</v>
      </c>
      <c r="CK31" s="17">
        <v>9.721090500460676E-2</v>
      </c>
      <c r="CL31" s="17">
        <v>9.4525640832668567E-2</v>
      </c>
      <c r="CM31" s="17">
        <v>9.3123937646187177E-2</v>
      </c>
      <c r="CN31" s="17">
        <v>9.2944726724051713E-2</v>
      </c>
      <c r="CO31" s="17">
        <v>8.89870823727449E-2</v>
      </c>
      <c r="CP31" s="17">
        <v>8.8796509960227601E-2</v>
      </c>
      <c r="CQ31" s="17">
        <v>8.6476525526657466E-2</v>
      </c>
      <c r="CR31" s="17">
        <v>9.3719699584216692E-2</v>
      </c>
      <c r="CS31" s="17">
        <v>0.10301016576905372</v>
      </c>
      <c r="CT31" s="17">
        <v>9.8500835052559202E-2</v>
      </c>
      <c r="CU31" s="17">
        <v>0.10624036463569948</v>
      </c>
      <c r="CV31" s="17">
        <v>0.10963745577470706</v>
      </c>
      <c r="CW31" s="17">
        <v>0.11018101633449602</v>
      </c>
      <c r="CX31" s="17">
        <v>9.8544188622517626E-2</v>
      </c>
      <c r="CY31" s="17">
        <v>9.3793434735188405E-2</v>
      </c>
      <c r="CZ31" s="17">
        <v>0.12819431748223048</v>
      </c>
      <c r="DA31" s="17">
        <v>9.6166545537720291E-2</v>
      </c>
      <c r="DB31" s="17">
        <v>0.10013782976984507</v>
      </c>
      <c r="DC31" s="17">
        <v>9.4473597846589347E-2</v>
      </c>
      <c r="DD31" s="17">
        <v>8.9877709857479421E-2</v>
      </c>
      <c r="DE31" s="17">
        <v>0.11123900012753477</v>
      </c>
      <c r="DF31" s="17">
        <v>0.11365478053469551</v>
      </c>
      <c r="DG31" s="17">
        <v>0.11543145634507652</v>
      </c>
      <c r="DH31" s="17">
        <v>0.11016499100817113</v>
      </c>
      <c r="DI31" s="17">
        <v>0.11317846558435339</v>
      </c>
      <c r="DJ31" s="17">
        <v>0.11659829184612011</v>
      </c>
      <c r="DK31" s="17">
        <v>9.2653145155918284E-2</v>
      </c>
      <c r="DL31" s="17">
        <v>9.4772892994734972E-2</v>
      </c>
      <c r="DM31" s="17">
        <v>8.5499189665856359E-2</v>
      </c>
      <c r="DN31" s="17">
        <v>8.8967882444238658E-2</v>
      </c>
      <c r="DO31" s="17">
        <v>0.10216552881990715</v>
      </c>
      <c r="DP31" s="17">
        <v>0.10910169449413637</v>
      </c>
      <c r="DQ31" s="17">
        <v>0.11532024530080667</v>
      </c>
      <c r="DR31" s="17">
        <v>0.11931368670886076</v>
      </c>
      <c r="DS31" s="17">
        <v>0.12059314941956258</v>
      </c>
      <c r="DT31" s="17">
        <v>0.15252458758130213</v>
      </c>
      <c r="DU31" s="17">
        <v>0.12059126464938892</v>
      </c>
      <c r="DV31" s="17">
        <v>0.11902280111377912</v>
      </c>
      <c r="DW31" s="17">
        <v>0.12116790015289235</v>
      </c>
      <c r="DX31" s="17">
        <v>0.13224471285218953</v>
      </c>
      <c r="DY31" s="17">
        <v>0.14806742060276851</v>
      </c>
      <c r="DZ31" s="17">
        <v>0.13912337881881989</v>
      </c>
      <c r="EA31" s="17">
        <v>0.13716564709954351</v>
      </c>
      <c r="EB31" s="17">
        <v>0.14053762460491126</v>
      </c>
      <c r="EC31" s="17">
        <v>0.12854506522071249</v>
      </c>
      <c r="ED31" s="17">
        <v>0.12802549917426198</v>
      </c>
      <c r="EE31" s="17">
        <v>0.13141690080985999</v>
      </c>
      <c r="EF31" s="17">
        <v>0.13396050559450509</v>
      </c>
      <c r="EG31" s="17">
        <v>0.13864514174918693</v>
      </c>
      <c r="EH31" s="17">
        <v>0.13175078794335687</v>
      </c>
      <c r="EI31" s="17">
        <v>0.12347850436213123</v>
      </c>
      <c r="EJ31" s="17">
        <v>0.1182327540059241</v>
      </c>
      <c r="EK31" s="17">
        <v>0.11398436141010355</v>
      </c>
      <c r="EL31" s="17">
        <v>0.12401829027128684</v>
      </c>
      <c r="EM31" s="17">
        <v>0.12225264472841697</v>
      </c>
      <c r="EN31" s="17">
        <v>0.12272509877513083</v>
      </c>
      <c r="EO31" s="17">
        <v>0.12432536767461735</v>
      </c>
      <c r="EP31" s="17">
        <v>0.11557570977917982</v>
      </c>
      <c r="EQ31" s="17">
        <v>0.1241965703223251</v>
      </c>
      <c r="ER31" s="17">
        <v>0.12436827149759318</v>
      </c>
      <c r="ES31" s="17">
        <v>0.12331367830984427</v>
      </c>
      <c r="ET31" s="17">
        <v>0.12767301986889526</v>
      </c>
      <c r="EU31" s="17">
        <v>0.1229441689308164</v>
      </c>
      <c r="EV31" s="17">
        <v>0.11775417753179719</v>
      </c>
      <c r="EW31" s="17">
        <v>0.12376505126646953</v>
      </c>
      <c r="EX31" s="17">
        <v>0.12400588491980674</v>
      </c>
      <c r="EY31" s="17">
        <v>0.13123829019498998</v>
      </c>
      <c r="EZ31" s="17">
        <v>0.13256629806620771</v>
      </c>
      <c r="FA31" s="17">
        <v>0.13853812060170595</v>
      </c>
      <c r="FB31" s="17">
        <v>0.14063061397480744</v>
      </c>
      <c r="FC31" s="17">
        <v>0.14649711718482858</v>
      </c>
      <c r="FD31" s="17">
        <v>0.14403109494873972</v>
      </c>
      <c r="FE31" s="17">
        <v>0.14457584543517402</v>
      </c>
      <c r="FF31" s="17">
        <v>0.15035828734199758</v>
      </c>
      <c r="FG31" s="17">
        <v>0.14987551578801031</v>
      </c>
      <c r="FH31" s="17">
        <v>0.15365797555547261</v>
      </c>
      <c r="FI31" s="17">
        <v>0.14212219691873804</v>
      </c>
      <c r="FJ31" s="17">
        <v>0.14009862995803327</v>
      </c>
      <c r="FK31" s="17">
        <v>0.15349480623874479</v>
      </c>
      <c r="FL31" s="17">
        <v>0.15671787679160445</v>
      </c>
      <c r="FM31" s="17">
        <v>0.15632042933097581</v>
      </c>
      <c r="FN31" s="17">
        <v>0.14935857457508031</v>
      </c>
      <c r="FO31" s="17">
        <v>0.14917923656713403</v>
      </c>
      <c r="FP31" s="17">
        <v>0.15591300441164546</v>
      </c>
      <c r="FQ31" s="17">
        <v>0.15244114234652331</v>
      </c>
      <c r="FR31" s="17">
        <v>0.15068122507047912</v>
      </c>
      <c r="FS31" s="17">
        <v>0.1482269626496312</v>
      </c>
      <c r="FT31" s="44">
        <v>0.15139230718587116</v>
      </c>
      <c r="FU31" s="44">
        <v>0.1506310447662827</v>
      </c>
      <c r="FV31" s="45">
        <v>0.15143328504529383</v>
      </c>
      <c r="FW31" s="44">
        <v>0.14947484874675884</v>
      </c>
      <c r="FX31" s="48">
        <v>0.14949800540084476</v>
      </c>
      <c r="FY31" s="48">
        <v>0.15301967121581422</v>
      </c>
      <c r="FZ31" s="44">
        <v>0.15806390498526826</v>
      </c>
      <c r="GA31" s="44">
        <v>0.15670796775330195</v>
      </c>
      <c r="GB31" s="51">
        <v>0.15808264535890529</v>
      </c>
      <c r="GC31" s="51">
        <v>0.15779528467676215</v>
      </c>
      <c r="GD31" s="51">
        <v>0.1562698513530682</v>
      </c>
      <c r="GE31" s="51">
        <v>0.15955740658745274</v>
      </c>
      <c r="GF31" s="51">
        <v>0.16042220610748531</v>
      </c>
      <c r="GG31" s="44">
        <v>0.1616735408215845</v>
      </c>
      <c r="GH31" s="44">
        <v>0.16425555911510559</v>
      </c>
      <c r="GI31" s="44">
        <v>0.16551152272237782</v>
      </c>
      <c r="GJ31" s="54">
        <v>0.16667616857655063</v>
      </c>
      <c r="GK31" s="57">
        <v>0.1711001159056012</v>
      </c>
      <c r="GL31" s="44">
        <v>0.17536641073566658</v>
      </c>
      <c r="GM31" s="60">
        <v>0.17138862225505261</v>
      </c>
      <c r="GN31" s="44">
        <v>0.17069240039403324</v>
      </c>
      <c r="GO31" s="63">
        <v>0.17517716696706534</v>
      </c>
      <c r="GP31" s="63">
        <v>0.1793248413422521</v>
      </c>
      <c r="GQ31" s="63">
        <v>0.1811770074673138</v>
      </c>
      <c r="GR31" s="63">
        <v>0.18820058343339272</v>
      </c>
      <c r="GS31" s="63">
        <v>0.18703453357596142</v>
      </c>
      <c r="GT31" s="63">
        <v>0.18906473451151298</v>
      </c>
      <c r="GU31" s="44">
        <v>0.18265980200255211</v>
      </c>
      <c r="GV31" s="66">
        <v>0.19123470469932241</v>
      </c>
      <c r="GW31" s="44">
        <v>0.1838507323542882</v>
      </c>
      <c r="GX31" s="69">
        <v>0.1899805455848621</v>
      </c>
      <c r="GY31" s="69">
        <v>0.18977230901119591</v>
      </c>
      <c r="GZ31" s="44">
        <v>0.18730566595803677</v>
      </c>
      <c r="HA31" s="72">
        <v>0.18797544338825256</v>
      </c>
      <c r="HB31" s="72">
        <v>0.17822454336492374</v>
      </c>
      <c r="HC31" s="72">
        <v>0.18198623548462992</v>
      </c>
      <c r="HD31" s="72">
        <v>0.17802668729841339</v>
      </c>
      <c r="HE31" s="72">
        <v>0.17279792963793875</v>
      </c>
      <c r="HF31" s="44">
        <v>0.1733597619146546</v>
      </c>
      <c r="HG31" s="44">
        <v>0.17363362219266182</v>
      </c>
      <c r="HH31" s="44">
        <v>0.17435796709273224</v>
      </c>
      <c r="HI31" s="75">
        <v>0.17477776218570967</v>
      </c>
      <c r="HJ31" s="75">
        <v>0.16826034708258156</v>
      </c>
      <c r="HK31" s="75">
        <v>0.15907268840192415</v>
      </c>
      <c r="HL31" s="75">
        <v>0.15153347645108289</v>
      </c>
      <c r="HM31" s="75">
        <v>0.16432636707903631</v>
      </c>
      <c r="HN31" s="75">
        <v>0.16780806619809216</v>
      </c>
      <c r="HO31" s="75">
        <v>0.17408739525372718</v>
      </c>
      <c r="HP31" s="75">
        <v>0.18222459513404368</v>
      </c>
      <c r="HQ31" s="75">
        <v>0.19171657472069714</v>
      </c>
      <c r="HR31" s="75">
        <v>0.19019246327046396</v>
      </c>
      <c r="HS31" s="75">
        <v>0.18958201449280485</v>
      </c>
      <c r="HT31" s="75">
        <v>0.20809612768422622</v>
      </c>
      <c r="HU31" s="75">
        <v>0.20997614068669682</v>
      </c>
      <c r="HV31" s="75">
        <v>0.20497656295102581</v>
      </c>
      <c r="HW31" s="75">
        <v>0.20622791570765464</v>
      </c>
      <c r="HX31" s="75">
        <v>0.20135471267715013</v>
      </c>
      <c r="HY31" s="75">
        <v>0.20167251052906948</v>
      </c>
      <c r="HZ31" s="75">
        <v>0.2000711742560333</v>
      </c>
      <c r="IA31" s="75">
        <v>0.19885414487883959</v>
      </c>
      <c r="IB31" s="75">
        <v>0.19666666482945036</v>
      </c>
      <c r="IC31" s="75">
        <v>0.19618343125709314</v>
      </c>
      <c r="ID31" s="75">
        <v>0.18768131610476005</v>
      </c>
      <c r="IE31" s="75">
        <v>0.18901792183361749</v>
      </c>
      <c r="IF31" s="75">
        <v>0.17519942712047232</v>
      </c>
      <c r="IG31" s="75">
        <v>0.17841404877555986</v>
      </c>
      <c r="IH31" s="75">
        <v>0.16987445431824769</v>
      </c>
      <c r="II31" s="75">
        <v>0.16822238011451601</v>
      </c>
      <c r="IJ31" s="78">
        <v>0.17498803855897974</v>
      </c>
      <c r="IK31" s="78">
        <v>0.15942049874500425</v>
      </c>
      <c r="IL31" s="78">
        <v>0.16493984646965368</v>
      </c>
      <c r="IM31" s="78">
        <v>0.1479567991743459</v>
      </c>
      <c r="IN31" s="78">
        <v>0.16656492277638726</v>
      </c>
      <c r="IO31" s="44">
        <v>0.16146335266709491</v>
      </c>
      <c r="IP31" s="81">
        <v>0.14363749086026142</v>
      </c>
      <c r="IQ31" s="81">
        <v>0.15505647270737177</v>
      </c>
      <c r="IR31" s="81">
        <v>0.16923091985895017</v>
      </c>
      <c r="IS31" s="81">
        <v>0.15996381521352737</v>
      </c>
      <c r="IT31" s="81">
        <v>0.17925938446312092</v>
      </c>
      <c r="IU31" s="81">
        <v>0.17188499366601953</v>
      </c>
      <c r="IV31" s="81">
        <v>0.18411482592160311</v>
      </c>
      <c r="IW31" s="81">
        <v>0.18400154325949264</v>
      </c>
      <c r="IX31" s="81">
        <v>0.18652914543953711</v>
      </c>
      <c r="IY31" s="81">
        <v>0.1952775943857282</v>
      </c>
      <c r="IZ31" s="81">
        <v>0.20122568143954792</v>
      </c>
      <c r="JA31" s="81">
        <v>0.19738484887749186</v>
      </c>
      <c r="JB31" s="81">
        <v>0.19318272778026016</v>
      </c>
      <c r="JC31" s="44">
        <v>0.19455092218946951</v>
      </c>
      <c r="JD31" s="84">
        <v>0.21705737522965901</v>
      </c>
      <c r="JE31" s="84">
        <v>0.22152756366456849</v>
      </c>
      <c r="JF31" s="44">
        <v>0.22347416635777881</v>
      </c>
      <c r="JG31" s="87">
        <v>0.22500392558412033</v>
      </c>
      <c r="JH31" s="87">
        <v>0.22837266956600258</v>
      </c>
      <c r="JI31" s="87">
        <v>0.21869853589871893</v>
      </c>
    </row>
    <row r="32" spans="1:269" s="15" customFormat="1" ht="15.75" x14ac:dyDescent="0.25">
      <c r="A32" s="9" t="s">
        <v>293</v>
      </c>
      <c r="FT32" s="44"/>
      <c r="FU32" s="44"/>
      <c r="FV32" s="45"/>
      <c r="FW32" s="44"/>
      <c r="FX32" s="48"/>
      <c r="FY32" s="48"/>
      <c r="FZ32" s="44"/>
      <c r="GA32" s="44"/>
      <c r="GB32" s="51"/>
      <c r="GC32" s="51"/>
      <c r="GD32" s="51"/>
      <c r="GE32" s="51"/>
      <c r="GF32" s="51"/>
      <c r="GG32" s="44"/>
      <c r="GH32" s="44"/>
      <c r="GI32" s="44"/>
      <c r="GJ32" s="54"/>
      <c r="GK32" s="57"/>
      <c r="GL32" s="44"/>
      <c r="GM32" s="60"/>
      <c r="GN32" s="44"/>
      <c r="GO32" s="63"/>
      <c r="GP32" s="63"/>
      <c r="GQ32" s="63"/>
      <c r="GR32" s="63"/>
      <c r="GS32" s="63"/>
      <c r="GT32" s="63"/>
      <c r="GU32" s="44"/>
      <c r="GV32" s="66"/>
      <c r="GW32" s="44"/>
      <c r="GX32" s="69"/>
      <c r="GY32" s="69"/>
      <c r="GZ32" s="44"/>
      <c r="HA32" s="72"/>
      <c r="HB32" s="72"/>
      <c r="HC32" s="72"/>
      <c r="HD32" s="72"/>
      <c r="HE32" s="72"/>
      <c r="HF32" s="44"/>
      <c r="HG32" s="44"/>
      <c r="HH32" s="44"/>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8"/>
      <c r="IK32" s="78"/>
      <c r="IL32" s="78"/>
      <c r="IM32" s="78"/>
      <c r="IN32" s="78"/>
      <c r="IO32" s="44"/>
      <c r="IP32" s="81"/>
      <c r="IQ32" s="81"/>
      <c r="IR32" s="81"/>
      <c r="IS32" s="81"/>
      <c r="IT32" s="81"/>
      <c r="IU32" s="81"/>
      <c r="IV32" s="81"/>
      <c r="IW32" s="81"/>
      <c r="IX32" s="81"/>
      <c r="IY32" s="81"/>
      <c r="IZ32" s="81"/>
      <c r="JA32" s="81"/>
      <c r="JB32" s="81"/>
      <c r="JC32" s="44"/>
      <c r="JD32" s="84"/>
      <c r="JE32" s="84"/>
      <c r="JF32" s="44"/>
      <c r="JG32" s="87"/>
      <c r="JH32" s="87"/>
      <c r="JI32" s="87"/>
    </row>
    <row r="33" spans="1:269" s="16" customFormat="1" ht="18" x14ac:dyDescent="0.2">
      <c r="A33" s="11" t="s">
        <v>86</v>
      </c>
      <c r="B33" s="16">
        <v>3.9000000000000004</v>
      </c>
      <c r="C33" s="16">
        <v>3.7</v>
      </c>
      <c r="D33" s="16">
        <v>3.9</v>
      </c>
      <c r="E33" s="16">
        <v>3.4</v>
      </c>
      <c r="F33" s="16">
        <v>2.9000000000000004</v>
      </c>
      <c r="G33" s="16">
        <v>2.8000000000000003</v>
      </c>
      <c r="H33" s="16">
        <v>3.8</v>
      </c>
      <c r="I33" s="16">
        <v>4.0999999999999996</v>
      </c>
      <c r="J33" s="16">
        <v>2.7</v>
      </c>
      <c r="K33" s="16">
        <v>3.2</v>
      </c>
      <c r="L33" s="16">
        <v>4.3</v>
      </c>
      <c r="M33" s="16">
        <v>4.8</v>
      </c>
      <c r="N33" s="16">
        <v>3.6</v>
      </c>
      <c r="O33" s="16">
        <v>3.6999999999999997</v>
      </c>
      <c r="P33" s="16">
        <v>4.9000000000000004</v>
      </c>
      <c r="Q33" s="16">
        <v>5.3</v>
      </c>
      <c r="R33" s="16">
        <v>7.3000000000000007</v>
      </c>
      <c r="S33" s="16">
        <v>6</v>
      </c>
      <c r="T33" s="16">
        <v>4.5999999999999996</v>
      </c>
      <c r="U33" s="16">
        <v>4.3</v>
      </c>
      <c r="V33" s="16">
        <v>29.4</v>
      </c>
      <c r="W33" s="16">
        <v>48.099999999999994</v>
      </c>
      <c r="X33" s="16">
        <v>32.700000000000003</v>
      </c>
      <c r="Y33" s="16">
        <v>33.200000000000003</v>
      </c>
      <c r="Z33" s="16">
        <v>7.8</v>
      </c>
      <c r="AA33" s="16">
        <v>9.6</v>
      </c>
      <c r="AB33" s="16">
        <v>12.3</v>
      </c>
      <c r="AC33" s="16">
        <v>13.3</v>
      </c>
      <c r="AD33" s="16">
        <v>34.6</v>
      </c>
      <c r="AE33" s="16">
        <v>36.199999999999996</v>
      </c>
      <c r="AF33" s="16">
        <v>34</v>
      </c>
      <c r="AG33" s="16">
        <v>34.1</v>
      </c>
      <c r="AH33" s="16">
        <v>34.4</v>
      </c>
      <c r="AI33" s="16">
        <v>36.299999999999997</v>
      </c>
      <c r="AJ33" s="16">
        <v>39.799999999999997</v>
      </c>
      <c r="AK33" s="16">
        <v>45.7</v>
      </c>
      <c r="AL33" s="16">
        <v>35.5</v>
      </c>
      <c r="AM33" s="16">
        <v>44.4</v>
      </c>
      <c r="AN33" s="16">
        <v>53</v>
      </c>
      <c r="AO33" s="16">
        <v>60.400000000000006</v>
      </c>
      <c r="AP33" s="16">
        <v>62.1</v>
      </c>
      <c r="AQ33" s="16">
        <v>76.099999999999994</v>
      </c>
      <c r="AR33" s="16">
        <v>84.199999999999989</v>
      </c>
      <c r="AS33" s="16">
        <v>94.1</v>
      </c>
      <c r="AT33" s="16">
        <v>112.6</v>
      </c>
      <c r="AU33" s="16">
        <v>122.70000000000002</v>
      </c>
      <c r="AV33" s="16">
        <v>183.29999999999998</v>
      </c>
      <c r="AW33" s="16">
        <v>280</v>
      </c>
      <c r="AX33" s="16">
        <v>364.6</v>
      </c>
      <c r="AY33" s="16">
        <v>478</v>
      </c>
      <c r="AZ33" s="16">
        <v>583.29999999999995</v>
      </c>
      <c r="BA33" s="16">
        <v>720.20000000000016</v>
      </c>
      <c r="BB33" s="16">
        <v>764</v>
      </c>
      <c r="BC33" s="16">
        <v>832.4</v>
      </c>
      <c r="BD33" s="16">
        <v>799.7</v>
      </c>
      <c r="BE33" s="16">
        <v>907.39999999999986</v>
      </c>
      <c r="BF33" s="16">
        <v>937.4</v>
      </c>
      <c r="BG33" s="16">
        <v>1062.6000000000001</v>
      </c>
      <c r="BH33" s="16">
        <v>1200.6999999999998</v>
      </c>
      <c r="BI33" s="16">
        <v>1297.3999999999999</v>
      </c>
      <c r="BJ33" s="16">
        <v>1416</v>
      </c>
      <c r="BK33" s="16">
        <v>1567.8999999999999</v>
      </c>
      <c r="BL33" s="16">
        <v>1570.2000000000003</v>
      </c>
      <c r="BM33" s="16">
        <v>1663.6000000000001</v>
      </c>
      <c r="BN33" s="16">
        <v>1829.5</v>
      </c>
      <c r="BO33" s="16">
        <v>1910.1000000000001</v>
      </c>
      <c r="BP33" s="16">
        <v>1912.6999999999996</v>
      </c>
      <c r="BQ33" s="16">
        <v>1918.6999999999998</v>
      </c>
      <c r="BR33" s="16">
        <v>1981.8</v>
      </c>
      <c r="BS33" s="16">
        <v>2170</v>
      </c>
      <c r="BT33" s="16">
        <v>2302.4</v>
      </c>
      <c r="BU33" s="16">
        <v>2316.8000000000002</v>
      </c>
      <c r="BV33" s="16">
        <v>2124</v>
      </c>
      <c r="BW33" s="16">
        <v>2183.3000000000002</v>
      </c>
      <c r="BX33" s="16">
        <v>2190.6000000000008</v>
      </c>
      <c r="BY33" s="16">
        <v>2081.2000000000003</v>
      </c>
      <c r="BZ33" s="16">
        <v>2154.4999999999995</v>
      </c>
      <c r="CA33" s="16">
        <v>2515.4</v>
      </c>
      <c r="CB33" s="16">
        <v>2740.2</v>
      </c>
      <c r="CC33" s="16">
        <v>2775.6</v>
      </c>
      <c r="CD33" s="16">
        <v>2693.2999999999997</v>
      </c>
      <c r="CE33" s="16">
        <v>2391.0999999999995</v>
      </c>
      <c r="CF33" s="16">
        <v>2411</v>
      </c>
      <c r="CG33" s="16">
        <v>2575.1000000000004</v>
      </c>
      <c r="CH33" s="16">
        <v>2533.7000000000003</v>
      </c>
      <c r="CI33" s="16">
        <v>2506.5</v>
      </c>
      <c r="CJ33" s="16">
        <v>3061.1000000000004</v>
      </c>
      <c r="CK33" s="16">
        <v>3318.7999999999997</v>
      </c>
      <c r="CL33" s="16">
        <v>3412.9000000000005</v>
      </c>
      <c r="CM33" s="16">
        <v>3239.1</v>
      </c>
      <c r="CN33" s="16">
        <v>3645.0999999999995</v>
      </c>
      <c r="CO33" s="16">
        <v>3720.8</v>
      </c>
      <c r="CP33" s="16">
        <v>3778.4</v>
      </c>
      <c r="CQ33" s="16">
        <v>3788.5</v>
      </c>
      <c r="CR33" s="16">
        <v>3954.5</v>
      </c>
      <c r="CS33" s="16">
        <v>3982.8</v>
      </c>
      <c r="CT33" s="16">
        <v>3902.3</v>
      </c>
      <c r="CU33" s="16">
        <v>3936.5000000000005</v>
      </c>
      <c r="CV33" s="16">
        <v>4115.7999999999993</v>
      </c>
      <c r="CW33" s="16">
        <v>4159.7000000000007</v>
      </c>
      <c r="CX33" s="16">
        <v>4204.9000000000005</v>
      </c>
      <c r="CY33" s="16">
        <v>4203.4999999999991</v>
      </c>
      <c r="CZ33" s="16">
        <v>4547.5</v>
      </c>
      <c r="DA33" s="16">
        <v>4555.0999999999995</v>
      </c>
      <c r="DB33" s="16">
        <v>4948.7999999999993</v>
      </c>
      <c r="DC33" s="16">
        <v>4981.8000000000011</v>
      </c>
      <c r="DD33" s="16">
        <v>4965.2000000000007</v>
      </c>
      <c r="DE33" s="16">
        <v>5166.3999999999996</v>
      </c>
      <c r="DF33" s="16">
        <v>5480.0999999999995</v>
      </c>
      <c r="DG33" s="16">
        <v>5986.8</v>
      </c>
      <c r="DH33" s="16">
        <v>6373.6</v>
      </c>
      <c r="DI33" s="16">
        <v>6519</v>
      </c>
      <c r="DJ33" s="16">
        <v>6436.7</v>
      </c>
      <c r="DK33" s="16">
        <v>6594.4</v>
      </c>
      <c r="DL33" s="16">
        <v>6655.9</v>
      </c>
      <c r="DM33" s="16">
        <v>6929.6</v>
      </c>
      <c r="DN33" s="16">
        <v>6521.3</v>
      </c>
      <c r="DO33" s="16">
        <v>6987.9000000000005</v>
      </c>
      <c r="DP33" s="16">
        <v>7011.2</v>
      </c>
      <c r="DQ33" s="16">
        <v>7054.1</v>
      </c>
      <c r="DR33" s="16">
        <v>7325.0999999999995</v>
      </c>
      <c r="DS33" s="16">
        <v>7341.7999999999993</v>
      </c>
      <c r="DT33" s="16">
        <v>7344.3</v>
      </c>
      <c r="DU33" s="16">
        <v>7331.0999999999995</v>
      </c>
      <c r="DV33" s="16">
        <v>7167.9999999999991</v>
      </c>
      <c r="DW33" s="16">
        <v>7601.9</v>
      </c>
      <c r="DX33" s="16">
        <v>7728.3</v>
      </c>
      <c r="DY33" s="16">
        <v>7991.0000000000009</v>
      </c>
      <c r="DZ33" s="16">
        <v>8485.2999999999993</v>
      </c>
      <c r="EA33" s="16">
        <v>8664.2000000000007</v>
      </c>
      <c r="EB33" s="16">
        <v>8978.4000000000015</v>
      </c>
      <c r="EC33" s="16">
        <v>9402.6000000000022</v>
      </c>
      <c r="ED33" s="16">
        <v>9850.9</v>
      </c>
      <c r="EE33" s="16">
        <v>10005.5</v>
      </c>
      <c r="EF33" s="16">
        <v>10210.4</v>
      </c>
      <c r="EG33" s="16">
        <v>10653.800000000001</v>
      </c>
      <c r="EH33" s="16">
        <v>10817.099999999999</v>
      </c>
      <c r="EI33" s="16">
        <v>10833.5</v>
      </c>
      <c r="EJ33" s="16">
        <v>11347.400000000001</v>
      </c>
      <c r="EK33" s="16">
        <v>10991.4</v>
      </c>
      <c r="EL33" s="16">
        <v>11679.300000000003</v>
      </c>
      <c r="EM33" s="16">
        <v>12142</v>
      </c>
      <c r="EN33" s="16">
        <v>12362.3</v>
      </c>
      <c r="EO33" s="16">
        <v>12798</v>
      </c>
      <c r="EP33" s="16">
        <v>12566.5</v>
      </c>
      <c r="EQ33" s="16">
        <v>13290.499999999998</v>
      </c>
      <c r="ER33" s="16">
        <v>13249.4</v>
      </c>
      <c r="ES33" s="16">
        <v>13330.700000000003</v>
      </c>
      <c r="ET33" s="16">
        <v>13698.300000000001</v>
      </c>
      <c r="EU33" s="16">
        <v>14280.299999999997</v>
      </c>
      <c r="EV33" s="16">
        <v>14200.300000000001</v>
      </c>
      <c r="EW33" s="16">
        <v>14579.500000000002</v>
      </c>
      <c r="EX33" s="16">
        <v>14166.600000000002</v>
      </c>
      <c r="EY33" s="16">
        <v>14208.000000000002</v>
      </c>
      <c r="EZ33" s="16">
        <v>14412.000000000002</v>
      </c>
      <c r="FA33" s="16">
        <v>14354.400000000003</v>
      </c>
      <c r="FB33" s="16">
        <v>14243</v>
      </c>
      <c r="FC33" s="16">
        <v>14701</v>
      </c>
      <c r="FD33" s="16">
        <v>14625.400000000003</v>
      </c>
      <c r="FE33" s="16">
        <v>14880.000000000002</v>
      </c>
      <c r="FF33" s="16">
        <v>14853</v>
      </c>
      <c r="FG33" s="16">
        <v>14415.300000000003</v>
      </c>
      <c r="FH33" s="16">
        <v>14468.599999999999</v>
      </c>
      <c r="FI33" s="16">
        <v>14015.900000000001</v>
      </c>
      <c r="FJ33" s="16">
        <v>13789.499999999998</v>
      </c>
      <c r="FK33" s="16">
        <v>14468.900000000001</v>
      </c>
      <c r="FL33" s="16">
        <v>14482.800000000001</v>
      </c>
      <c r="FM33" s="16">
        <v>14495.5</v>
      </c>
      <c r="FN33" s="16">
        <v>14336.2</v>
      </c>
      <c r="FO33" s="16">
        <v>14485.600000000002</v>
      </c>
      <c r="FP33" s="16">
        <v>15242.2</v>
      </c>
      <c r="FQ33" s="16">
        <v>15198.400000000001</v>
      </c>
      <c r="FR33" s="16">
        <v>15257.300000000001</v>
      </c>
      <c r="FS33" s="16">
        <v>15032.8</v>
      </c>
      <c r="FT33" s="16">
        <v>15355.7</v>
      </c>
      <c r="FU33" s="16">
        <v>15438.3</v>
      </c>
      <c r="FV33" s="46">
        <v>15448.900000000001</v>
      </c>
      <c r="FW33" s="16">
        <v>15016.699999999999</v>
      </c>
      <c r="FX33" s="49">
        <v>15334.400000000001</v>
      </c>
      <c r="FY33" s="49">
        <v>15451.099999999999</v>
      </c>
      <c r="FZ33" s="16">
        <v>15562.1</v>
      </c>
      <c r="GA33" s="16">
        <v>16073.399999999998</v>
      </c>
      <c r="GB33" s="52">
        <v>16081.9</v>
      </c>
      <c r="GC33" s="52">
        <v>16170.500000000002</v>
      </c>
      <c r="GD33" s="52">
        <v>16506.400000000001</v>
      </c>
      <c r="GE33" s="52">
        <v>16537.2</v>
      </c>
      <c r="GF33" s="52">
        <v>16711.099999999999</v>
      </c>
      <c r="GG33" s="16">
        <v>16642.5</v>
      </c>
      <c r="GH33" s="16">
        <v>16887.399999999998</v>
      </c>
      <c r="GI33" s="16">
        <v>17135.8</v>
      </c>
      <c r="GJ33" s="55">
        <v>17385.599999999995</v>
      </c>
      <c r="GK33" s="58">
        <v>17580.699999999997</v>
      </c>
      <c r="GL33" s="16">
        <v>18096.3</v>
      </c>
      <c r="GM33" s="61">
        <v>17340.8</v>
      </c>
      <c r="GN33" s="16">
        <v>17165.099999999999</v>
      </c>
      <c r="GO33" s="64">
        <v>17404.200000000004</v>
      </c>
      <c r="GP33" s="64">
        <v>17518.099999999999</v>
      </c>
      <c r="GQ33" s="64">
        <v>17369.7</v>
      </c>
      <c r="GR33" s="64">
        <v>17888.2</v>
      </c>
      <c r="GS33" s="64">
        <v>18059.900000000001</v>
      </c>
      <c r="GT33" s="64">
        <v>18083.999999999996</v>
      </c>
      <c r="GU33" s="16">
        <v>17048.699999999997</v>
      </c>
      <c r="GV33" s="67">
        <v>17360.600000000006</v>
      </c>
      <c r="GW33" s="16">
        <v>16782</v>
      </c>
      <c r="GX33" s="70">
        <v>17318.300000000003</v>
      </c>
      <c r="GY33" s="70">
        <v>17401.599999999995</v>
      </c>
      <c r="GZ33" s="16">
        <v>17432.399999999998</v>
      </c>
      <c r="HA33" s="73">
        <v>17679.7</v>
      </c>
      <c r="HB33" s="73">
        <v>17246.600000000002</v>
      </c>
      <c r="HC33" s="73">
        <v>18298.499999999996</v>
      </c>
      <c r="HD33" s="73">
        <v>18263</v>
      </c>
      <c r="HE33" s="73">
        <v>18439</v>
      </c>
      <c r="HF33" s="16">
        <v>18874.599999999999</v>
      </c>
      <c r="HG33" s="16">
        <v>19186.099999999999</v>
      </c>
      <c r="HH33" s="16">
        <v>19337.099999999999</v>
      </c>
      <c r="HI33" s="76">
        <v>19606.099999999999</v>
      </c>
      <c r="HJ33" s="76">
        <v>18861.899999999998</v>
      </c>
      <c r="HK33" s="76">
        <v>18042.000000000004</v>
      </c>
      <c r="HL33" s="76">
        <v>17036.600000000002</v>
      </c>
      <c r="HM33" s="76">
        <v>18180.599999999999</v>
      </c>
      <c r="HN33" s="76">
        <v>18379.800000000003</v>
      </c>
      <c r="HO33" s="76">
        <v>18659.2</v>
      </c>
      <c r="HP33" s="76">
        <v>19381.400000000005</v>
      </c>
      <c r="HQ33" s="76">
        <v>19415.5</v>
      </c>
      <c r="HR33" s="76">
        <v>19101.099999999999</v>
      </c>
      <c r="HS33" s="76">
        <v>18774.2</v>
      </c>
      <c r="HT33" s="76">
        <v>20467.800000000003</v>
      </c>
      <c r="HU33" s="76">
        <v>20938.800000000003</v>
      </c>
      <c r="HV33" s="76">
        <v>20878.399999999998</v>
      </c>
      <c r="HW33" s="76">
        <v>21325</v>
      </c>
      <c r="HX33" s="76">
        <v>21808.300000000003</v>
      </c>
      <c r="HY33" s="76">
        <v>22241.5</v>
      </c>
      <c r="HZ33" s="76">
        <v>22872</v>
      </c>
      <c r="IA33" s="76">
        <v>22578.1</v>
      </c>
      <c r="IB33" s="76">
        <v>22580.800000000003</v>
      </c>
      <c r="IC33" s="76">
        <v>23360.5</v>
      </c>
      <c r="ID33" s="76">
        <v>23036.100000000002</v>
      </c>
      <c r="IE33" s="76">
        <v>23973.199999999997</v>
      </c>
      <c r="IF33" s="76">
        <v>23666</v>
      </c>
      <c r="IG33" s="76">
        <v>24464.999999999996</v>
      </c>
      <c r="IH33" s="76">
        <v>23225.399999999998</v>
      </c>
      <c r="II33" s="76">
        <v>22686.2</v>
      </c>
      <c r="IJ33" s="79">
        <v>22999.999999999996</v>
      </c>
      <c r="IK33" s="79">
        <v>21284.399999999998</v>
      </c>
      <c r="IL33" s="79">
        <v>21155.9</v>
      </c>
      <c r="IM33" s="79">
        <v>19803.799999999996</v>
      </c>
      <c r="IN33" s="79">
        <v>20229.600000000002</v>
      </c>
      <c r="IO33" s="16">
        <v>19966.5</v>
      </c>
      <c r="IP33" s="82">
        <v>18526.899999999998</v>
      </c>
      <c r="IQ33" s="82">
        <v>19478.500000000004</v>
      </c>
      <c r="IR33" s="82">
        <v>20502.699999999997</v>
      </c>
      <c r="IS33" s="82">
        <v>19742</v>
      </c>
      <c r="IT33" s="82">
        <v>19924.3</v>
      </c>
      <c r="IU33" s="82">
        <v>19723.2</v>
      </c>
      <c r="IV33" s="82">
        <v>19932.999999999996</v>
      </c>
      <c r="IW33" s="82">
        <v>19933.900000000001</v>
      </c>
      <c r="IX33" s="82">
        <v>19720.199999999997</v>
      </c>
      <c r="IY33" s="82">
        <v>20162.900000000001</v>
      </c>
      <c r="IZ33" s="82">
        <v>20615.499999999996</v>
      </c>
      <c r="JA33" s="82">
        <v>19817.500000000004</v>
      </c>
      <c r="JB33" s="82">
        <v>19116.199999999997</v>
      </c>
      <c r="JC33" s="16">
        <v>18370.400000000001</v>
      </c>
      <c r="JD33" s="85">
        <v>19245.599999999999</v>
      </c>
      <c r="JE33" s="85">
        <v>19429.400000000001</v>
      </c>
      <c r="JF33" s="16">
        <v>19145.5</v>
      </c>
      <c r="JG33" s="88">
        <v>18856.900000000001</v>
      </c>
      <c r="JH33" s="88">
        <v>18715.3</v>
      </c>
      <c r="JI33" s="88">
        <v>17705.900000000001</v>
      </c>
    </row>
    <row r="34" spans="1:269" s="16" customFormat="1" ht="18" x14ac:dyDescent="0.2">
      <c r="A34" s="11" t="s">
        <v>57</v>
      </c>
      <c r="B34" s="16" vm="641">
        <v>0</v>
      </c>
      <c r="C34" s="16" vm="642">
        <v>0</v>
      </c>
      <c r="D34" s="16" vm="643">
        <v>0</v>
      </c>
      <c r="E34" s="16" vm="644">
        <v>0</v>
      </c>
      <c r="F34" s="16" vm="645">
        <v>0</v>
      </c>
      <c r="G34" s="16" vm="646">
        <v>0</v>
      </c>
      <c r="H34" s="16" vm="647">
        <v>0</v>
      </c>
      <c r="I34" s="16" vm="648">
        <v>0</v>
      </c>
      <c r="J34" s="16" vm="649">
        <v>0</v>
      </c>
      <c r="K34" s="16" vm="650">
        <v>0</v>
      </c>
      <c r="L34" s="16" vm="651">
        <v>0</v>
      </c>
      <c r="M34" s="16" vm="652">
        <v>0</v>
      </c>
      <c r="N34" s="16" vm="653">
        <v>0</v>
      </c>
      <c r="O34" s="16" vm="654">
        <v>0</v>
      </c>
      <c r="P34" s="16" vm="655">
        <v>0</v>
      </c>
      <c r="Q34" s="16" vm="656">
        <v>0</v>
      </c>
      <c r="R34" s="16" vm="657">
        <v>0</v>
      </c>
      <c r="S34" s="16" vm="658">
        <v>0</v>
      </c>
      <c r="T34" s="16" vm="659">
        <v>0</v>
      </c>
      <c r="U34" s="16" vm="660">
        <v>0</v>
      </c>
      <c r="V34" s="16" vm="661">
        <v>0</v>
      </c>
      <c r="W34" s="16" vm="662">
        <v>0</v>
      </c>
      <c r="X34" s="16" vm="663">
        <v>0</v>
      </c>
      <c r="Y34" s="16" vm="664">
        <v>0</v>
      </c>
      <c r="Z34" s="16" vm="665">
        <v>0</v>
      </c>
      <c r="AA34" s="16" vm="666">
        <v>0</v>
      </c>
      <c r="AB34" s="16" vm="667">
        <v>0</v>
      </c>
      <c r="AC34" s="16" vm="668">
        <v>0</v>
      </c>
      <c r="AD34" s="16" vm="669">
        <v>0</v>
      </c>
      <c r="AE34" s="16" vm="670">
        <v>0</v>
      </c>
      <c r="AF34" s="16" vm="671">
        <v>0</v>
      </c>
      <c r="AG34" s="16" vm="672">
        <v>0</v>
      </c>
      <c r="AH34" s="16" vm="673">
        <v>0</v>
      </c>
      <c r="AI34" s="16" vm="674">
        <v>0</v>
      </c>
      <c r="AJ34" s="16" vm="675">
        <v>0</v>
      </c>
      <c r="AK34" s="16" vm="676">
        <v>0</v>
      </c>
      <c r="AL34" s="16" vm="677">
        <v>0</v>
      </c>
      <c r="AM34" s="16" vm="678">
        <v>0</v>
      </c>
      <c r="AN34" s="16" vm="679">
        <v>0</v>
      </c>
      <c r="AO34" s="16" vm="680">
        <v>0</v>
      </c>
      <c r="AP34" s="16" vm="681">
        <v>0</v>
      </c>
      <c r="AQ34" s="16" vm="682">
        <v>0</v>
      </c>
      <c r="AR34" s="16" vm="683">
        <v>0</v>
      </c>
      <c r="AS34" s="16" vm="684">
        <v>0</v>
      </c>
      <c r="AT34" s="16" vm="685">
        <v>0</v>
      </c>
      <c r="AU34" s="16" vm="686">
        <v>0</v>
      </c>
      <c r="AV34" s="16" vm="687">
        <v>0</v>
      </c>
      <c r="AW34" s="16" vm="688">
        <v>0</v>
      </c>
      <c r="AX34" s="16" vm="689">
        <v>-2.4</v>
      </c>
      <c r="AY34" s="16" vm="690">
        <v>0</v>
      </c>
      <c r="AZ34" s="16" vm="691">
        <v>-1</v>
      </c>
      <c r="BA34" s="16" vm="692">
        <v>0</v>
      </c>
      <c r="BB34" s="16" vm="693">
        <v>0</v>
      </c>
      <c r="BC34" s="16" vm="694">
        <v>-1.4</v>
      </c>
      <c r="BD34" s="16" vm="695">
        <v>-3</v>
      </c>
      <c r="BE34" s="16" vm="696">
        <v>0</v>
      </c>
      <c r="BF34" s="16" vm="697">
        <v>-1.8</v>
      </c>
      <c r="BG34" s="16" vm="698">
        <v>-0.6</v>
      </c>
      <c r="BH34" s="16" vm="699">
        <v>-0.3</v>
      </c>
      <c r="BI34" s="16" vm="700">
        <v>-0.1</v>
      </c>
      <c r="BJ34" s="16" vm="701">
        <v>22.9</v>
      </c>
      <c r="BK34" s="16" vm="702">
        <v>1.3</v>
      </c>
      <c r="BL34" s="16" vm="703">
        <v>-0.3</v>
      </c>
      <c r="BM34" s="16" vm="704">
        <v>1.9</v>
      </c>
      <c r="BN34" s="16" vm="705">
        <v>5.2</v>
      </c>
      <c r="BO34" s="16" vm="706">
        <v>5</v>
      </c>
      <c r="BP34" s="16" vm="707">
        <v>-36.799999999999997</v>
      </c>
      <c r="BQ34" s="16" vm="708">
        <v>5.4</v>
      </c>
      <c r="BR34" s="16" vm="709">
        <v>4.4000000000000004</v>
      </c>
      <c r="BS34" s="16" vm="710">
        <v>4.4000000000000004</v>
      </c>
      <c r="BT34" s="16" vm="711">
        <v>96.3</v>
      </c>
      <c r="BU34" s="16" vm="712">
        <v>2.4</v>
      </c>
      <c r="BV34" s="16" vm="713">
        <v>-449.7</v>
      </c>
      <c r="BW34" s="16" vm="714">
        <v>3</v>
      </c>
      <c r="BX34" s="16" vm="715">
        <v>2.2999999999999998</v>
      </c>
      <c r="BY34" s="16" vm="716">
        <v>4.0999999999999996</v>
      </c>
      <c r="BZ34" s="16" vm="717">
        <v>2</v>
      </c>
      <c r="CA34" s="16" vm="718">
        <v>2.6</v>
      </c>
      <c r="CB34" s="16" vm="719">
        <v>3.4</v>
      </c>
      <c r="CC34" s="16" vm="720">
        <v>3.9</v>
      </c>
      <c r="CD34" s="16" vm="721">
        <v>6.4</v>
      </c>
      <c r="CE34" s="16" vm="722">
        <v>8.1</v>
      </c>
      <c r="CF34" s="16" vm="723">
        <v>7.4</v>
      </c>
      <c r="CG34" s="16" vm="724">
        <v>8.6</v>
      </c>
      <c r="CH34" s="16" vm="725">
        <v>9.1</v>
      </c>
      <c r="CI34" s="16" vm="726">
        <v>1.4</v>
      </c>
      <c r="CJ34" s="16" vm="727">
        <v>8.5</v>
      </c>
      <c r="CK34" s="16" vm="728">
        <v>7</v>
      </c>
      <c r="CL34" s="16" vm="729">
        <v>2.7</v>
      </c>
      <c r="CM34" s="16" vm="730">
        <v>-6.7</v>
      </c>
      <c r="CN34" s="16" vm="731">
        <v>-7.9</v>
      </c>
      <c r="CO34" s="16" vm="732">
        <v>-99.2</v>
      </c>
      <c r="CP34" s="16" vm="733">
        <v>-11.5</v>
      </c>
      <c r="CQ34" s="16" vm="734">
        <v>-2.1</v>
      </c>
      <c r="CR34" s="16" vm="735">
        <v>-3.1</v>
      </c>
      <c r="CS34" s="16" vm="736">
        <v>2.4</v>
      </c>
      <c r="CT34" s="16" vm="737">
        <v>2.2000000000000002</v>
      </c>
      <c r="CU34" s="16" vm="738">
        <v>1.7</v>
      </c>
      <c r="CV34" s="16" vm="739">
        <v>-5.4</v>
      </c>
      <c r="CW34" s="16" vm="740">
        <v>-1.5</v>
      </c>
      <c r="CX34" s="16" vm="741">
        <v>-0.9</v>
      </c>
      <c r="CY34" s="16" vm="742">
        <v>4.5</v>
      </c>
      <c r="CZ34" s="16" vm="743">
        <v>1.2</v>
      </c>
      <c r="DA34" s="16" vm="744">
        <v>-1.2</v>
      </c>
      <c r="DB34" s="16" vm="745">
        <v>-8.9</v>
      </c>
      <c r="DC34" s="16" vm="746">
        <v>-7.2</v>
      </c>
      <c r="DD34" s="16" vm="747">
        <v>-0.4</v>
      </c>
      <c r="DE34" s="16" vm="748">
        <v>-12.5</v>
      </c>
      <c r="DF34" s="16" vm="749">
        <v>-13.5</v>
      </c>
      <c r="DG34" s="16" vm="750">
        <v>-17.5</v>
      </c>
      <c r="DH34" s="16" vm="751">
        <v>-103.8</v>
      </c>
      <c r="DI34" s="16" vm="752">
        <v>-34.4</v>
      </c>
      <c r="DJ34" s="16" vm="753">
        <v>-32.9</v>
      </c>
      <c r="DK34" s="16" vm="754">
        <v>-39.9</v>
      </c>
      <c r="DL34" s="16" vm="755">
        <v>-42.5</v>
      </c>
      <c r="DM34" s="16" vm="756">
        <v>-42.8</v>
      </c>
      <c r="DN34" s="16" vm="757">
        <v>-38.299999999999997</v>
      </c>
      <c r="DO34" s="16" vm="758">
        <v>-34.1</v>
      </c>
      <c r="DP34" s="16" vm="759">
        <v>-25.4</v>
      </c>
      <c r="DQ34" s="16" vm="760">
        <v>-34.9</v>
      </c>
      <c r="DR34" s="16" vm="761">
        <v>-41.3</v>
      </c>
      <c r="DS34" s="16" vm="762">
        <v>-14.4</v>
      </c>
      <c r="DT34" s="16" vm="763">
        <v>-118.1</v>
      </c>
      <c r="DU34" s="16" vm="764">
        <v>-497.5</v>
      </c>
      <c r="DV34" s="16" vm="765">
        <v>-805.8</v>
      </c>
      <c r="DW34" s="16" vm="766">
        <v>-805.1</v>
      </c>
      <c r="DX34" s="16" vm="767">
        <v>-797.5</v>
      </c>
      <c r="DY34" s="16" vm="768">
        <v>-792.8</v>
      </c>
      <c r="DZ34" s="16" vm="769">
        <v>-685.8</v>
      </c>
      <c r="EA34" s="16" vm="770">
        <v>-794.3</v>
      </c>
      <c r="EB34" s="16" vm="771">
        <v>-730.6</v>
      </c>
      <c r="EC34" s="16" vm="772">
        <v>-810.8</v>
      </c>
      <c r="ED34" s="16" vm="773">
        <v>-839.5</v>
      </c>
      <c r="EE34" s="16" vm="774">
        <v>-921.9</v>
      </c>
      <c r="EF34" s="16" vm="775">
        <v>-927.3</v>
      </c>
      <c r="EG34" s="16" vm="776">
        <v>-952.2</v>
      </c>
      <c r="EH34" s="16" vm="777">
        <v>-950</v>
      </c>
      <c r="EI34" s="16" vm="778">
        <v>-991.6</v>
      </c>
      <c r="EJ34" s="16" vm="779">
        <v>-984.3</v>
      </c>
      <c r="EK34" s="16" vm="780">
        <v>-1024.3</v>
      </c>
      <c r="EL34" s="16" vm="781">
        <v>-1016.5</v>
      </c>
      <c r="EM34" s="16" vm="782">
        <v>-1057.0999999999999</v>
      </c>
      <c r="EN34" s="16" vm="783">
        <v>-1049.4000000000001</v>
      </c>
      <c r="EO34" s="16" vm="784">
        <v>-1054.4000000000001</v>
      </c>
      <c r="EP34" s="16" vm="785">
        <v>-1069</v>
      </c>
      <c r="EQ34" s="16" vm="786">
        <v>-1091.5</v>
      </c>
      <c r="ER34" s="16" vm="787">
        <v>-1033.4000000000001</v>
      </c>
      <c r="ES34" s="16" vm="788">
        <v>-1011.2</v>
      </c>
      <c r="ET34" s="16" vm="789">
        <v>-1108.3</v>
      </c>
      <c r="EU34" s="16" vm="790">
        <v>-1043</v>
      </c>
      <c r="EV34" s="16" vm="791">
        <v>-1058.0999999999999</v>
      </c>
      <c r="EW34" s="16" vm="792">
        <v>-1122</v>
      </c>
      <c r="EX34" s="16" vm="793">
        <v>-1212.4000000000001</v>
      </c>
      <c r="EY34" s="16" vm="794">
        <v>-995.6</v>
      </c>
      <c r="EZ34" s="16" vm="795">
        <v>-1081.8</v>
      </c>
      <c r="FA34" s="16" vm="796">
        <v>-1054.7</v>
      </c>
      <c r="FB34" s="16" vm="797">
        <v>-2786.1</v>
      </c>
      <c r="FC34" s="16" vm="798">
        <v>-2785.1</v>
      </c>
      <c r="FD34" s="16" vm="799">
        <v>-2634.8</v>
      </c>
      <c r="FE34" s="16" vm="800">
        <v>-2800.3</v>
      </c>
      <c r="FF34" s="16" vm="1605">
        <v>-2858.9</v>
      </c>
      <c r="FG34" s="16" vm="1615">
        <v>-2841.8</v>
      </c>
      <c r="FH34" s="16" vm="1625">
        <v>-2855.3</v>
      </c>
      <c r="FI34" s="16" vm="1635">
        <v>-2936.7</v>
      </c>
      <c r="FJ34" s="16" vm="1645">
        <v>-2926</v>
      </c>
      <c r="FK34" s="16" vm="1655">
        <v>-2869.5</v>
      </c>
      <c r="FL34" s="16" vm="1665">
        <v>-2885</v>
      </c>
      <c r="FM34" s="16" vm="1675">
        <v>-2837.8</v>
      </c>
      <c r="FN34" s="16" vm="1685">
        <v>-2877.6</v>
      </c>
      <c r="FO34" s="16" vm="1695">
        <v>-3012.4</v>
      </c>
      <c r="FP34" s="16" vm="1705">
        <v>-3150.4</v>
      </c>
      <c r="FQ34" s="16" vm="1715">
        <v>-3331.5</v>
      </c>
      <c r="FR34" s="16" vm="1725">
        <v>-3263.4</v>
      </c>
      <c r="FS34" s="16" vm="1735">
        <v>-3300.2</v>
      </c>
      <c r="FT34" s="16" vm="1749">
        <v>-3323.1</v>
      </c>
      <c r="FU34" s="16" vm="1750">
        <v>-3344.7</v>
      </c>
      <c r="FV34" s="46" vm="1765">
        <v>-3241.8</v>
      </c>
      <c r="FW34" s="16" vm="1775">
        <v>-3208</v>
      </c>
      <c r="FX34" s="49" vm="1785">
        <v>-3276</v>
      </c>
      <c r="FY34" s="49" vm="1795">
        <v>-3313.9</v>
      </c>
      <c r="FZ34" s="16" vm="1805">
        <v>-3308.6</v>
      </c>
      <c r="GA34" s="16" vm="1815">
        <v>-3432</v>
      </c>
      <c r="GB34" s="52" vm="1825">
        <v>-3364.5</v>
      </c>
      <c r="GC34" s="52" vm="1835">
        <v>-3362.3</v>
      </c>
      <c r="GD34" s="52" vm="1845">
        <v>-3449.8</v>
      </c>
      <c r="GE34" s="52" vm="1855">
        <v>-3508.4</v>
      </c>
      <c r="GF34" s="52" vm="1865">
        <v>-3571.5</v>
      </c>
      <c r="GG34" s="16" vm="1875">
        <v>-3541.9</v>
      </c>
      <c r="GH34" s="16" vm="1885">
        <v>-3373.2</v>
      </c>
      <c r="GI34" s="16" vm="1895">
        <v>-3371.4</v>
      </c>
      <c r="GJ34" s="55" vm="1905">
        <v>-3366</v>
      </c>
      <c r="GK34" s="58" vm="1915">
        <v>-3302</v>
      </c>
      <c r="GL34" s="16" vm="1925">
        <v>-3347.8</v>
      </c>
      <c r="GM34" s="61" vm="1935">
        <v>-3354</v>
      </c>
      <c r="GN34" s="16" vm="1945">
        <v>-3310.8</v>
      </c>
      <c r="GO34" s="64" vm="1955">
        <v>-3269.5</v>
      </c>
      <c r="GP34" s="64" vm="1965">
        <v>-3293.7</v>
      </c>
      <c r="GQ34" s="64" vm="1975">
        <v>-3280.2</v>
      </c>
      <c r="GR34" s="64" vm="1985">
        <v>-3187.3</v>
      </c>
      <c r="GS34" s="64" vm="1995">
        <v>-3222.3</v>
      </c>
      <c r="GT34" s="64" vm="2005">
        <v>-3186.5</v>
      </c>
      <c r="GU34" s="16" vm="2015">
        <v>-3179.7</v>
      </c>
      <c r="GV34" s="67" vm="2025">
        <v>-3273.6</v>
      </c>
      <c r="GW34" s="16" vm="2035">
        <v>-3449.2</v>
      </c>
      <c r="GX34" s="70" vm="2045">
        <v>-3295.2</v>
      </c>
      <c r="GY34" s="70" vm="2055">
        <v>-3186</v>
      </c>
      <c r="GZ34" s="16" vm="2065">
        <v>-3113.7</v>
      </c>
      <c r="HA34" s="73" vm="2075">
        <v>-3090.9</v>
      </c>
      <c r="HB34" s="73" vm="2085">
        <v>-3088.3</v>
      </c>
      <c r="HC34" s="73" vm="2095">
        <v>-3088.8</v>
      </c>
      <c r="HD34" s="73" vm="2105">
        <v>-3151.2</v>
      </c>
      <c r="HE34" s="73" vm="2115">
        <v>-3063.7</v>
      </c>
      <c r="HF34" s="16" vm="2125">
        <v>-3038.1</v>
      </c>
      <c r="HG34" s="16" vm="2135">
        <v>-2943.5</v>
      </c>
      <c r="HH34" s="16" vm="2145">
        <v>-2761.4</v>
      </c>
      <c r="HI34" s="76" vm="2155">
        <v>-2530.6</v>
      </c>
      <c r="HJ34" s="76" vm="2165">
        <v>-2495.9</v>
      </c>
      <c r="HK34" s="76" vm="2175">
        <v>-2413.3000000000002</v>
      </c>
      <c r="HL34" s="76" vm="2185">
        <v>-2158.9</v>
      </c>
      <c r="HM34" s="76" vm="2195">
        <v>-2058.1999999999998</v>
      </c>
      <c r="HN34" s="76" vm="2205">
        <v>-1966.6</v>
      </c>
      <c r="HO34" s="76" vm="2215">
        <v>-1854.3</v>
      </c>
      <c r="HP34" s="76" vm="2225">
        <v>-1774.3</v>
      </c>
      <c r="HQ34" s="76" vm="2235">
        <v>-1737.1</v>
      </c>
      <c r="HR34" s="76" vm="2245">
        <v>-1682</v>
      </c>
      <c r="HS34" s="76" vm="2255">
        <v>-1695.6</v>
      </c>
      <c r="HT34" s="76" vm="2265">
        <v>-1767.2</v>
      </c>
      <c r="HU34" s="76" vm="2275">
        <v>-1813.6</v>
      </c>
      <c r="HV34" s="76" vm="2285">
        <v>-1869.4</v>
      </c>
      <c r="HW34" s="76" vm="2295">
        <v>-1906.1</v>
      </c>
      <c r="HX34" s="76" vm="2305">
        <v>-1922.6</v>
      </c>
      <c r="HY34" s="76" vm="2315">
        <v>-1912.6</v>
      </c>
      <c r="HZ34" s="76" vm="2325">
        <v>-1934.8</v>
      </c>
      <c r="IA34" s="76" vm="2335">
        <v>-2004.4</v>
      </c>
      <c r="IB34" s="76" vm="2345">
        <v>-2196.1999999999998</v>
      </c>
      <c r="IC34" s="76" vm="2355">
        <v>-2408.1999999999998</v>
      </c>
      <c r="ID34" s="76" vm="2365">
        <v>-2505</v>
      </c>
      <c r="IE34" s="76" vm="2375">
        <v>-2529</v>
      </c>
      <c r="IF34" s="76" vm="2385">
        <v>-2589.5</v>
      </c>
      <c r="IG34" s="76" vm="2395">
        <v>-2707.3</v>
      </c>
      <c r="IH34" s="76" vm="2405">
        <v>-2575.9</v>
      </c>
      <c r="II34" s="76" vm="2415">
        <v>-2561.4</v>
      </c>
      <c r="IJ34" s="79" vm="2425">
        <v>-2434.4</v>
      </c>
      <c r="IK34" s="79" vm="2435">
        <v>-2171.1</v>
      </c>
      <c r="IL34" s="79" vm="2445">
        <v>-2302.6999999999998</v>
      </c>
      <c r="IM34" s="79" vm="2455">
        <v>-2288.6</v>
      </c>
      <c r="IN34" s="79" vm="2465">
        <v>-2034.3</v>
      </c>
      <c r="IO34" s="16" vm="2475">
        <v>-2118</v>
      </c>
      <c r="IP34" s="82" vm="2485">
        <v>-2052.4</v>
      </c>
      <c r="IQ34" s="82" vm="2495">
        <v>-2192.1999999999998</v>
      </c>
      <c r="IR34" s="82" vm="2505">
        <v>-2223.6999999999998</v>
      </c>
      <c r="IS34" s="82" vm="2515">
        <v>-2202.4</v>
      </c>
      <c r="IT34" s="82" vm="2525">
        <v>-2088</v>
      </c>
      <c r="IU34" s="82" vm="2535">
        <v>-2229.1</v>
      </c>
      <c r="IV34" s="82" vm="2545">
        <v>-2217.6</v>
      </c>
      <c r="IW34" s="82" vm="2555">
        <v>-2055.4</v>
      </c>
      <c r="IX34" s="82" vm="2565">
        <v>-1993.4</v>
      </c>
      <c r="IY34" s="82" vm="2575">
        <v>-1972.2</v>
      </c>
      <c r="IZ34" s="82" vm="2585">
        <v>-2138</v>
      </c>
      <c r="JA34" s="82" vm="2595">
        <v>-2056.4</v>
      </c>
      <c r="JB34" s="82" vm="2605">
        <v>-2075.1</v>
      </c>
      <c r="JC34" s="16" vm="2615">
        <v>-1861.2</v>
      </c>
      <c r="JD34" s="85" vm="2625">
        <v>-1835.3</v>
      </c>
      <c r="JE34" s="85" vm="2635">
        <v>-1887.2</v>
      </c>
      <c r="JF34" s="16" vm="2645">
        <v>-2323</v>
      </c>
      <c r="JG34" s="88" vm="2655">
        <v>-2276.1</v>
      </c>
      <c r="JH34" s="88" vm="2665">
        <v>-2324.5</v>
      </c>
      <c r="JI34" s="88" vm="2675">
        <v>-2413.6999999999998</v>
      </c>
    </row>
    <row r="35" spans="1:269" s="16" customFormat="1" ht="18" x14ac:dyDescent="0.2">
      <c r="A35" s="12" t="s">
        <v>55</v>
      </c>
      <c r="B35" s="16">
        <v>3.9000000000000004</v>
      </c>
      <c r="C35" s="16">
        <v>3.7</v>
      </c>
      <c r="D35" s="16">
        <v>3.9</v>
      </c>
      <c r="E35" s="16">
        <v>3.4</v>
      </c>
      <c r="F35" s="16">
        <v>2.9000000000000004</v>
      </c>
      <c r="G35" s="16">
        <v>2.8000000000000003</v>
      </c>
      <c r="H35" s="16">
        <v>3.8</v>
      </c>
      <c r="I35" s="16">
        <v>4.0999999999999996</v>
      </c>
      <c r="J35" s="16">
        <v>2.7</v>
      </c>
      <c r="K35" s="16">
        <v>3.2</v>
      </c>
      <c r="L35" s="16">
        <v>4.3</v>
      </c>
      <c r="M35" s="16">
        <v>4.8</v>
      </c>
      <c r="N35" s="16">
        <v>3.6</v>
      </c>
      <c r="O35" s="16">
        <v>3.6999999999999997</v>
      </c>
      <c r="P35" s="16">
        <v>4.9000000000000004</v>
      </c>
      <c r="Q35" s="16">
        <v>5.3</v>
      </c>
      <c r="R35" s="16">
        <v>7.3000000000000007</v>
      </c>
      <c r="S35" s="16">
        <v>6</v>
      </c>
      <c r="T35" s="16">
        <v>4.5999999999999996</v>
      </c>
      <c r="U35" s="16">
        <v>4.3</v>
      </c>
      <c r="V35" s="16">
        <v>29.4</v>
      </c>
      <c r="W35" s="16">
        <v>48.099999999999994</v>
      </c>
      <c r="X35" s="16">
        <v>32.700000000000003</v>
      </c>
      <c r="Y35" s="16">
        <v>33.200000000000003</v>
      </c>
      <c r="Z35" s="16">
        <v>7.8</v>
      </c>
      <c r="AA35" s="16">
        <v>9.6</v>
      </c>
      <c r="AB35" s="16">
        <v>12.3</v>
      </c>
      <c r="AC35" s="16">
        <v>13.3</v>
      </c>
      <c r="AD35" s="16">
        <v>34.6</v>
      </c>
      <c r="AE35" s="16">
        <v>36.199999999999996</v>
      </c>
      <c r="AF35" s="16">
        <v>34</v>
      </c>
      <c r="AG35" s="16">
        <v>34.1</v>
      </c>
      <c r="AH35" s="16">
        <v>34.4</v>
      </c>
      <c r="AI35" s="16">
        <v>36.299999999999997</v>
      </c>
      <c r="AJ35" s="16">
        <v>39.799999999999997</v>
      </c>
      <c r="AK35" s="16">
        <v>45.7</v>
      </c>
      <c r="AL35" s="16">
        <v>35.5</v>
      </c>
      <c r="AM35" s="16">
        <v>44.4</v>
      </c>
      <c r="AN35" s="16">
        <v>53</v>
      </c>
      <c r="AO35" s="16">
        <v>60.400000000000006</v>
      </c>
      <c r="AP35" s="16">
        <v>62.1</v>
      </c>
      <c r="AQ35" s="16">
        <v>76.099999999999994</v>
      </c>
      <c r="AR35" s="16">
        <v>84.199999999999989</v>
      </c>
      <c r="AS35" s="16">
        <v>94.1</v>
      </c>
      <c r="AT35" s="16">
        <v>112.6</v>
      </c>
      <c r="AU35" s="16">
        <v>122.70000000000002</v>
      </c>
      <c r="AV35" s="16">
        <v>183.29999999999998</v>
      </c>
      <c r="AW35" s="16">
        <v>280</v>
      </c>
      <c r="AX35" s="16">
        <v>362.20000000000005</v>
      </c>
      <c r="AY35" s="16">
        <v>478</v>
      </c>
      <c r="AZ35" s="16">
        <v>582.29999999999995</v>
      </c>
      <c r="BA35" s="16">
        <v>720.20000000000016</v>
      </c>
      <c r="BB35" s="16">
        <v>764</v>
      </c>
      <c r="BC35" s="16">
        <v>831</v>
      </c>
      <c r="BD35" s="16">
        <v>796.7</v>
      </c>
      <c r="BE35" s="16">
        <v>907.39999999999986</v>
      </c>
      <c r="BF35" s="16">
        <v>935.6</v>
      </c>
      <c r="BG35" s="16">
        <v>1062.0000000000002</v>
      </c>
      <c r="BH35" s="16">
        <v>1200.3999999999999</v>
      </c>
      <c r="BI35" s="16">
        <v>1297.3</v>
      </c>
      <c r="BJ35" s="16">
        <v>1438.9</v>
      </c>
      <c r="BK35" s="16">
        <v>1569.1999999999998</v>
      </c>
      <c r="BL35" s="16">
        <v>1569.9000000000003</v>
      </c>
      <c r="BM35" s="16">
        <v>1665.5000000000002</v>
      </c>
      <c r="BN35" s="16">
        <v>1834.7</v>
      </c>
      <c r="BO35" s="16">
        <v>1915.1000000000001</v>
      </c>
      <c r="BP35" s="16">
        <v>1875.8999999999996</v>
      </c>
      <c r="BQ35" s="16">
        <v>1924.1</v>
      </c>
      <c r="BR35" s="16">
        <v>1986.2</v>
      </c>
      <c r="BS35" s="16">
        <v>2174.4</v>
      </c>
      <c r="BT35" s="16">
        <v>2398.7000000000003</v>
      </c>
      <c r="BU35" s="16">
        <v>2319.2000000000003</v>
      </c>
      <c r="BV35" s="16">
        <v>1674.3</v>
      </c>
      <c r="BW35" s="16">
        <v>2186.3000000000002</v>
      </c>
      <c r="BX35" s="16">
        <v>2192.900000000001</v>
      </c>
      <c r="BY35" s="16">
        <v>2085.3000000000002</v>
      </c>
      <c r="BZ35" s="16">
        <v>2156.4999999999995</v>
      </c>
      <c r="CA35" s="16">
        <v>2518</v>
      </c>
      <c r="CB35" s="16">
        <v>2743.6</v>
      </c>
      <c r="CC35" s="16">
        <v>2779.5</v>
      </c>
      <c r="CD35" s="16">
        <v>2699.7</v>
      </c>
      <c r="CE35" s="16">
        <v>2399.1999999999994</v>
      </c>
      <c r="CF35" s="16">
        <v>2418.4</v>
      </c>
      <c r="CG35" s="16">
        <v>2583.7000000000003</v>
      </c>
      <c r="CH35" s="16">
        <v>2542.8000000000002</v>
      </c>
      <c r="CI35" s="16">
        <v>2507.9</v>
      </c>
      <c r="CJ35" s="16">
        <v>3069.6000000000004</v>
      </c>
      <c r="CK35" s="16">
        <v>3325.7999999999997</v>
      </c>
      <c r="CL35" s="16">
        <v>3415.6000000000004</v>
      </c>
      <c r="CM35" s="16">
        <v>3232.4</v>
      </c>
      <c r="CN35" s="16">
        <v>3637.1999999999994</v>
      </c>
      <c r="CO35" s="16">
        <v>3621.6000000000004</v>
      </c>
      <c r="CP35" s="16">
        <v>3766.9</v>
      </c>
      <c r="CQ35" s="16">
        <v>3786.4</v>
      </c>
      <c r="CR35" s="16">
        <v>3951.4</v>
      </c>
      <c r="CS35" s="16">
        <v>3985.2000000000003</v>
      </c>
      <c r="CT35" s="16">
        <v>3904.5</v>
      </c>
      <c r="CU35" s="16">
        <v>3938.2000000000003</v>
      </c>
      <c r="CV35" s="16">
        <v>4110.3999999999996</v>
      </c>
      <c r="CW35" s="16">
        <v>4158.2000000000007</v>
      </c>
      <c r="CX35" s="16">
        <v>4204.0000000000009</v>
      </c>
      <c r="CY35" s="16">
        <v>4207.9999999999991</v>
      </c>
      <c r="CZ35" s="16">
        <v>4548.7</v>
      </c>
      <c r="DA35" s="16">
        <v>4553.8999999999996</v>
      </c>
      <c r="DB35" s="16">
        <v>4939.8999999999996</v>
      </c>
      <c r="DC35" s="16">
        <v>4974.6000000000013</v>
      </c>
      <c r="DD35" s="16">
        <v>4964.8000000000011</v>
      </c>
      <c r="DE35" s="16">
        <v>5153.8999999999996</v>
      </c>
      <c r="DF35" s="16">
        <v>5466.5999999999995</v>
      </c>
      <c r="DG35" s="16">
        <v>5969.3</v>
      </c>
      <c r="DH35" s="16">
        <v>6269.8</v>
      </c>
      <c r="DI35" s="16">
        <v>6484.6</v>
      </c>
      <c r="DJ35" s="16">
        <v>6403.8</v>
      </c>
      <c r="DK35" s="16">
        <v>6554.5</v>
      </c>
      <c r="DL35" s="16">
        <v>6613.4</v>
      </c>
      <c r="DM35" s="16">
        <v>6886.8</v>
      </c>
      <c r="DN35" s="16">
        <v>6483</v>
      </c>
      <c r="DO35" s="16">
        <v>6953.8</v>
      </c>
      <c r="DP35" s="16">
        <v>6985.8</v>
      </c>
      <c r="DQ35" s="16">
        <v>7019.2000000000007</v>
      </c>
      <c r="DR35" s="16">
        <v>7283.7999999999993</v>
      </c>
      <c r="DS35" s="16">
        <v>7327.4</v>
      </c>
      <c r="DT35" s="16">
        <v>7226.2</v>
      </c>
      <c r="DU35" s="16">
        <v>6833.5999999999995</v>
      </c>
      <c r="DV35" s="16">
        <v>6362.1999999999989</v>
      </c>
      <c r="DW35" s="16">
        <v>6796.7999999999993</v>
      </c>
      <c r="DX35" s="16">
        <v>6930.8</v>
      </c>
      <c r="DY35" s="16">
        <v>7198.2000000000007</v>
      </c>
      <c r="DZ35" s="16">
        <v>7799.4999999999991</v>
      </c>
      <c r="EA35" s="16">
        <v>7869.9000000000005</v>
      </c>
      <c r="EB35" s="16">
        <v>8247.8000000000011</v>
      </c>
      <c r="EC35" s="16">
        <v>8591.8000000000029</v>
      </c>
      <c r="ED35" s="16">
        <v>9011.4</v>
      </c>
      <c r="EE35" s="16">
        <v>9083.6</v>
      </c>
      <c r="EF35" s="16">
        <v>9283.1</v>
      </c>
      <c r="EG35" s="16">
        <v>9701.6</v>
      </c>
      <c r="EH35" s="16">
        <v>9867.0999999999985</v>
      </c>
      <c r="EI35" s="16">
        <v>9841.9</v>
      </c>
      <c r="EJ35" s="16">
        <v>10363.100000000002</v>
      </c>
      <c r="EK35" s="16">
        <v>9967.1</v>
      </c>
      <c r="EL35" s="16">
        <v>10662.800000000003</v>
      </c>
      <c r="EM35" s="16">
        <v>11084.9</v>
      </c>
      <c r="EN35" s="16">
        <v>11312.9</v>
      </c>
      <c r="EO35" s="16">
        <v>11743.6</v>
      </c>
      <c r="EP35" s="16">
        <v>11497.5</v>
      </c>
      <c r="EQ35" s="16">
        <v>12198.999999999998</v>
      </c>
      <c r="ER35" s="16">
        <v>12216</v>
      </c>
      <c r="ES35" s="16">
        <v>12319.500000000002</v>
      </c>
      <c r="ET35" s="16">
        <v>12590.000000000002</v>
      </c>
      <c r="EU35" s="16">
        <v>13237.299999999997</v>
      </c>
      <c r="EV35" s="16">
        <v>13142.2</v>
      </c>
      <c r="EW35" s="16">
        <v>13457.500000000002</v>
      </c>
      <c r="EX35" s="16">
        <v>12954.200000000003</v>
      </c>
      <c r="EY35" s="16">
        <v>13212.400000000001</v>
      </c>
      <c r="EZ35" s="16">
        <v>13330.200000000003</v>
      </c>
      <c r="FA35" s="16">
        <v>13299.700000000003</v>
      </c>
      <c r="FB35" s="16">
        <v>11456.9</v>
      </c>
      <c r="FC35" s="16">
        <v>11915.9</v>
      </c>
      <c r="FD35" s="16">
        <v>11990.600000000002</v>
      </c>
      <c r="FE35" s="16">
        <v>12079.7</v>
      </c>
      <c r="FF35" s="16">
        <v>11994.1</v>
      </c>
      <c r="FG35" s="16">
        <v>11573.500000000004</v>
      </c>
      <c r="FH35" s="16">
        <v>11613.3</v>
      </c>
      <c r="FI35" s="16">
        <v>11079.2</v>
      </c>
      <c r="FJ35" s="16">
        <v>10863.499999999998</v>
      </c>
      <c r="FK35" s="16">
        <v>11599.400000000001</v>
      </c>
      <c r="FL35" s="16">
        <v>11597.800000000001</v>
      </c>
      <c r="FM35" s="16">
        <v>11657.7</v>
      </c>
      <c r="FN35" s="16">
        <v>11458.6</v>
      </c>
      <c r="FO35" s="16">
        <v>11473.200000000003</v>
      </c>
      <c r="FP35" s="16">
        <v>12091.800000000001</v>
      </c>
      <c r="FQ35" s="16">
        <v>11866.900000000001</v>
      </c>
      <c r="FR35" s="16">
        <v>11993.900000000001</v>
      </c>
      <c r="FS35" s="16">
        <v>11732.599999999999</v>
      </c>
      <c r="FT35" s="16">
        <v>12032.6</v>
      </c>
      <c r="FU35" s="16">
        <v>12093.599999999999</v>
      </c>
      <c r="FV35" s="46">
        <v>12207.100000000002</v>
      </c>
      <c r="FW35" s="16">
        <v>11808.699999999999</v>
      </c>
      <c r="FX35" s="49">
        <v>12058.400000000001</v>
      </c>
      <c r="FY35" s="49">
        <v>12137.199999999999</v>
      </c>
      <c r="FZ35" s="16">
        <v>12253.5</v>
      </c>
      <c r="GA35" s="16">
        <v>12641.399999999998</v>
      </c>
      <c r="GB35" s="52">
        <v>12717.4</v>
      </c>
      <c r="GC35" s="52">
        <v>12808.2</v>
      </c>
      <c r="GD35" s="52">
        <v>13056.600000000002</v>
      </c>
      <c r="GE35" s="52">
        <v>13028.800000000001</v>
      </c>
      <c r="GF35" s="52">
        <v>13139.599999999999</v>
      </c>
      <c r="GG35" s="16">
        <v>13100.6</v>
      </c>
      <c r="GH35" s="16">
        <v>13514.199999999997</v>
      </c>
      <c r="GI35" s="16">
        <v>13764.4</v>
      </c>
      <c r="GJ35" s="55">
        <v>14019.599999999995</v>
      </c>
      <c r="GK35" s="58">
        <v>14278.699999999997</v>
      </c>
      <c r="GL35" s="16">
        <v>14748.5</v>
      </c>
      <c r="GM35" s="61">
        <v>13986.8</v>
      </c>
      <c r="GN35" s="16">
        <v>13854.3</v>
      </c>
      <c r="GO35" s="64">
        <v>14134.700000000004</v>
      </c>
      <c r="GP35" s="64">
        <v>14224.399999999998</v>
      </c>
      <c r="GQ35" s="64">
        <v>14089.5</v>
      </c>
      <c r="GR35" s="64">
        <v>14700.900000000001</v>
      </c>
      <c r="GS35" s="64">
        <v>14837.600000000002</v>
      </c>
      <c r="GT35" s="64">
        <v>14897.499999999996</v>
      </c>
      <c r="GU35" s="16">
        <v>13868.999999999996</v>
      </c>
      <c r="GV35" s="67">
        <v>14087.000000000005</v>
      </c>
      <c r="GW35" s="16">
        <v>13332.8</v>
      </c>
      <c r="GX35" s="70">
        <v>14023.100000000002</v>
      </c>
      <c r="GY35" s="70">
        <v>14215.599999999995</v>
      </c>
      <c r="GZ35" s="16">
        <v>14318.699999999997</v>
      </c>
      <c r="HA35" s="73">
        <v>14588.800000000001</v>
      </c>
      <c r="HB35" s="73">
        <v>14158.300000000003</v>
      </c>
      <c r="HC35" s="73">
        <v>15209.699999999997</v>
      </c>
      <c r="HD35" s="73">
        <v>15111.8</v>
      </c>
      <c r="HE35" s="73">
        <v>15375.3</v>
      </c>
      <c r="HF35" s="16">
        <v>15836.499999999998</v>
      </c>
      <c r="HG35" s="16">
        <v>16242.599999999999</v>
      </c>
      <c r="HH35" s="16">
        <v>16575.699999999997</v>
      </c>
      <c r="HI35" s="76">
        <v>17075.5</v>
      </c>
      <c r="HJ35" s="76">
        <v>16365.999999999998</v>
      </c>
      <c r="HK35" s="76">
        <v>15628.700000000004</v>
      </c>
      <c r="HL35" s="76">
        <v>14877.700000000003</v>
      </c>
      <c r="HM35" s="76">
        <v>16122.399999999998</v>
      </c>
      <c r="HN35" s="76">
        <v>16413.200000000004</v>
      </c>
      <c r="HO35" s="76">
        <v>16804.900000000001</v>
      </c>
      <c r="HP35" s="76">
        <v>17607.100000000006</v>
      </c>
      <c r="HQ35" s="76">
        <v>17678.400000000001</v>
      </c>
      <c r="HR35" s="76">
        <v>17419.099999999999</v>
      </c>
      <c r="HS35" s="76">
        <v>17078.600000000002</v>
      </c>
      <c r="HT35" s="76">
        <v>18700.600000000002</v>
      </c>
      <c r="HU35" s="76">
        <v>19125.200000000004</v>
      </c>
      <c r="HV35" s="76">
        <v>19008.999999999996</v>
      </c>
      <c r="HW35" s="76">
        <v>19418.900000000001</v>
      </c>
      <c r="HX35" s="76">
        <v>19885.700000000004</v>
      </c>
      <c r="HY35" s="76">
        <v>20328.900000000001</v>
      </c>
      <c r="HZ35" s="76">
        <v>20937.2</v>
      </c>
      <c r="IA35" s="76">
        <v>20573.699999999997</v>
      </c>
      <c r="IB35" s="76">
        <v>20384.600000000002</v>
      </c>
      <c r="IC35" s="76">
        <v>20952.3</v>
      </c>
      <c r="ID35" s="76">
        <v>20531.100000000002</v>
      </c>
      <c r="IE35" s="76">
        <v>21444.199999999997</v>
      </c>
      <c r="IF35" s="76">
        <v>21076.5</v>
      </c>
      <c r="IG35" s="76">
        <v>21757.699999999997</v>
      </c>
      <c r="IH35" s="76">
        <v>20649.499999999996</v>
      </c>
      <c r="II35" s="76">
        <v>20124.8</v>
      </c>
      <c r="IJ35" s="79">
        <v>20565.599999999995</v>
      </c>
      <c r="IK35" s="79">
        <v>19113.3</v>
      </c>
      <c r="IL35" s="79">
        <v>18853.2</v>
      </c>
      <c r="IM35" s="79">
        <v>17515.199999999997</v>
      </c>
      <c r="IN35" s="79">
        <v>18195.300000000003</v>
      </c>
      <c r="IO35" s="16">
        <v>17848.5</v>
      </c>
      <c r="IP35" s="82">
        <v>16474.499999999996</v>
      </c>
      <c r="IQ35" s="82">
        <v>17286.300000000003</v>
      </c>
      <c r="IR35" s="82">
        <v>18278.999999999996</v>
      </c>
      <c r="IS35" s="82">
        <v>17539.599999999999</v>
      </c>
      <c r="IT35" s="82">
        <v>17836.3</v>
      </c>
      <c r="IU35" s="82">
        <v>17494.100000000002</v>
      </c>
      <c r="IV35" s="82">
        <v>17715.399999999998</v>
      </c>
      <c r="IW35" s="82">
        <v>17878.5</v>
      </c>
      <c r="IX35" s="82">
        <v>17726.799999999996</v>
      </c>
      <c r="IY35" s="82">
        <v>18190.7</v>
      </c>
      <c r="IZ35" s="82">
        <v>18477.499999999996</v>
      </c>
      <c r="JA35" s="82">
        <v>17761.100000000002</v>
      </c>
      <c r="JB35" s="82">
        <v>17041.099999999999</v>
      </c>
      <c r="JC35" s="16">
        <v>16509.2</v>
      </c>
      <c r="JD35" s="85">
        <v>17410.3</v>
      </c>
      <c r="JE35" s="85">
        <v>17542.2</v>
      </c>
      <c r="JF35" s="16">
        <v>16822.5</v>
      </c>
      <c r="JG35" s="88">
        <v>16580.800000000003</v>
      </c>
      <c r="JH35" s="88">
        <v>16390.8</v>
      </c>
      <c r="JI35" s="88">
        <v>15292.2</v>
      </c>
    </row>
    <row r="36" spans="1:269" s="16" customFormat="1" ht="15" x14ac:dyDescent="0.2">
      <c r="A36" s="12" t="s">
        <v>4</v>
      </c>
      <c r="B36" s="16" vm="801">
        <v>23804.799999999999</v>
      </c>
      <c r="C36" s="16" vm="802">
        <v>24019.599999999999</v>
      </c>
      <c r="D36" s="16" vm="803">
        <v>24029.5</v>
      </c>
      <c r="E36" s="16" vm="804">
        <v>23083.8</v>
      </c>
      <c r="F36" s="16" vm="805">
        <v>23364.400000000001</v>
      </c>
      <c r="G36" s="16" vm="806">
        <v>24334.6</v>
      </c>
      <c r="H36" s="16" vm="807">
        <v>25121.4</v>
      </c>
      <c r="I36" s="16" vm="808">
        <v>25480.3</v>
      </c>
      <c r="J36" s="16" vm="809">
        <v>24346.2</v>
      </c>
      <c r="K36" s="16" vm="810">
        <v>25028.799999999999</v>
      </c>
      <c r="L36" s="16" vm="811">
        <v>25899.9</v>
      </c>
      <c r="M36" s="16" vm="812">
        <v>25256.3</v>
      </c>
      <c r="N36" s="16" vm="813">
        <v>24837.5</v>
      </c>
      <c r="O36" s="16" vm="814">
        <v>25028.3</v>
      </c>
      <c r="P36" s="16" vm="815">
        <v>25808.7</v>
      </c>
      <c r="Q36" s="16" vm="816">
        <v>26851.5</v>
      </c>
      <c r="R36" s="16" vm="817">
        <v>27771.1</v>
      </c>
      <c r="S36" s="16" vm="818">
        <v>28068.799999999999</v>
      </c>
      <c r="T36" s="16" vm="819">
        <v>27294.2</v>
      </c>
      <c r="U36" s="16" vm="820">
        <v>27065.599999999999</v>
      </c>
      <c r="V36" s="16" vm="821">
        <v>27170.2</v>
      </c>
      <c r="W36" s="16" vm="822">
        <v>26784.5</v>
      </c>
      <c r="X36" s="16" vm="823">
        <v>27105.9</v>
      </c>
      <c r="Y36" s="16" vm="824">
        <v>27541.4</v>
      </c>
      <c r="Z36" s="16" vm="825">
        <v>26902.5</v>
      </c>
      <c r="AA36" s="16" vm="826">
        <v>26833.599999999999</v>
      </c>
      <c r="AB36" s="16" vm="827">
        <v>26675.3</v>
      </c>
      <c r="AC36" s="16" vm="828">
        <v>26341.4</v>
      </c>
      <c r="AD36" s="16" vm="829">
        <v>26803.5</v>
      </c>
      <c r="AE36" s="16" vm="830">
        <v>27265.599999999999</v>
      </c>
      <c r="AF36" s="16" vm="831">
        <v>27187.3</v>
      </c>
      <c r="AG36" s="16" vm="832">
        <v>27111.3</v>
      </c>
      <c r="AH36" s="16" vm="833">
        <v>27455.599999999999</v>
      </c>
      <c r="AI36" s="16" vm="834">
        <v>27636.799999999999</v>
      </c>
      <c r="AJ36" s="16" vm="835">
        <v>28332.400000000001</v>
      </c>
      <c r="AK36" s="16" vm="836">
        <v>28889.1</v>
      </c>
      <c r="AL36" s="16" vm="837">
        <v>28511.200000000001</v>
      </c>
      <c r="AM36" s="16" vm="838">
        <v>28631.1</v>
      </c>
      <c r="AN36" s="16" vm="839">
        <v>28671</v>
      </c>
      <c r="AO36" s="16" vm="840">
        <v>29653.8</v>
      </c>
      <c r="AP36" s="16" vm="841">
        <v>31487.200000000001</v>
      </c>
      <c r="AQ36" s="16" vm="842">
        <v>30263.9</v>
      </c>
      <c r="AR36" s="16" vm="843">
        <v>31091</v>
      </c>
      <c r="AS36" s="16" vm="844">
        <v>31502</v>
      </c>
      <c r="AT36" s="16" vm="845">
        <v>31437.5</v>
      </c>
      <c r="AU36" s="16" vm="846">
        <v>31302.799999999999</v>
      </c>
      <c r="AV36" s="16" vm="847">
        <v>30729.1</v>
      </c>
      <c r="AW36" s="16" vm="848">
        <v>30957</v>
      </c>
      <c r="AX36" s="16" vm="849">
        <v>30874.1</v>
      </c>
      <c r="AY36" s="16" vm="850">
        <v>30388.6</v>
      </c>
      <c r="AZ36" s="16" vm="851">
        <v>30691.599999999999</v>
      </c>
      <c r="BA36" s="16" vm="852">
        <v>32107.1</v>
      </c>
      <c r="BB36" s="16" vm="853">
        <v>31782.7</v>
      </c>
      <c r="BC36" s="16" vm="854">
        <v>31958.799999999999</v>
      </c>
      <c r="BD36" s="16" vm="855">
        <v>32762.6</v>
      </c>
      <c r="BE36" s="16" vm="856">
        <v>32959.5</v>
      </c>
      <c r="BF36" s="16" vm="857">
        <v>33561.300000000003</v>
      </c>
      <c r="BG36" s="16" vm="858">
        <v>33874.1</v>
      </c>
      <c r="BH36" s="16" vm="859">
        <v>34384.800000000003</v>
      </c>
      <c r="BI36" s="16" vm="860">
        <v>34598.199999999997</v>
      </c>
      <c r="BJ36" s="16" vm="861">
        <v>35276.6</v>
      </c>
      <c r="BK36" s="16" vm="862">
        <v>36132.699999999997</v>
      </c>
      <c r="BL36" s="16" vm="863">
        <v>36439.1</v>
      </c>
      <c r="BM36" s="16" vm="864">
        <v>38160.199999999997</v>
      </c>
      <c r="BN36" s="16" vm="865">
        <v>39289.199999999997</v>
      </c>
      <c r="BO36" s="16" vm="866">
        <v>37196.300000000003</v>
      </c>
      <c r="BP36" s="16" vm="867">
        <v>36962.699999999997</v>
      </c>
      <c r="BQ36" s="16" vm="868">
        <v>37789.300000000003</v>
      </c>
      <c r="BR36" s="16" vm="869">
        <v>39099.199999999997</v>
      </c>
      <c r="BS36" s="16" vm="870">
        <v>39859.9</v>
      </c>
      <c r="BT36" s="16" vm="871">
        <v>41441.300000000003</v>
      </c>
      <c r="BU36" s="16" vm="872">
        <v>41446</v>
      </c>
      <c r="BV36" s="16" vm="873">
        <v>44030.6</v>
      </c>
      <c r="BW36" s="16" vm="874">
        <v>64229.7</v>
      </c>
      <c r="BX36" s="16" vm="875">
        <v>65817.899999999994</v>
      </c>
      <c r="BY36" s="16" vm="876">
        <v>69275.100000000006</v>
      </c>
      <c r="BZ36" s="16" vm="877">
        <v>73977.5</v>
      </c>
      <c r="CA36" s="16" vm="878">
        <v>71785.600000000006</v>
      </c>
      <c r="CB36" s="16" vm="879">
        <v>69318.899999999994</v>
      </c>
      <c r="CC36" s="16" vm="880">
        <v>67447.100000000006</v>
      </c>
      <c r="CD36" s="16" vm="881">
        <v>68469.100000000006</v>
      </c>
      <c r="CE36" s="16" vm="882">
        <v>59880.4</v>
      </c>
      <c r="CF36" s="16" vm="883">
        <v>56331.199999999997</v>
      </c>
      <c r="CG36" s="16" vm="884">
        <v>62378.6</v>
      </c>
      <c r="CH36" s="16" vm="885">
        <v>58630.8</v>
      </c>
      <c r="CI36" s="16" vm="886">
        <v>59049.3</v>
      </c>
      <c r="CJ36" s="16" vm="887">
        <v>58666</v>
      </c>
      <c r="CK36" s="16" vm="888">
        <v>59888.4</v>
      </c>
      <c r="CL36" s="16" vm="889">
        <v>62773.3</v>
      </c>
      <c r="CM36" s="16" vm="890">
        <v>63961.599999999999</v>
      </c>
      <c r="CN36" s="16" vm="891">
        <v>67285.7</v>
      </c>
      <c r="CO36" s="16" vm="892">
        <v>67570.2</v>
      </c>
      <c r="CP36" s="16" vm="893">
        <v>69719.3</v>
      </c>
      <c r="CQ36" s="16" vm="894">
        <v>70557.2</v>
      </c>
      <c r="CR36" s="16" vm="895">
        <v>70931.3</v>
      </c>
      <c r="CS36" s="16" vm="896">
        <v>70587.8</v>
      </c>
      <c r="CT36" s="16" vm="897">
        <v>71931.399999999994</v>
      </c>
      <c r="CU36" s="16" vm="898">
        <v>70924</v>
      </c>
      <c r="CV36" s="16" vm="899">
        <v>73464.3</v>
      </c>
      <c r="CW36" s="16" vm="900">
        <v>73325.600000000006</v>
      </c>
      <c r="CX36" s="16" vm="901">
        <v>71572.2</v>
      </c>
      <c r="CY36" s="16" vm="902">
        <v>71791</v>
      </c>
      <c r="CZ36" s="16" vm="903">
        <v>74423.100000000006</v>
      </c>
      <c r="DA36" s="16" vm="904">
        <v>75165.7</v>
      </c>
      <c r="DB36" s="16" vm="905">
        <v>78391.199999999997</v>
      </c>
      <c r="DC36" s="16" vm="906">
        <v>80913.8</v>
      </c>
      <c r="DD36" s="16" vm="907">
        <v>79128.5</v>
      </c>
      <c r="DE36" s="16" vm="908">
        <v>80985.2</v>
      </c>
      <c r="DF36" s="16" vm="909">
        <v>82071.8</v>
      </c>
      <c r="DG36" s="16" vm="910">
        <v>83580.2</v>
      </c>
      <c r="DH36" s="16" vm="911">
        <v>85594</v>
      </c>
      <c r="DI36" s="16" vm="912">
        <v>88049.7</v>
      </c>
      <c r="DJ36" s="16" vm="913">
        <v>87414.1</v>
      </c>
      <c r="DK36" s="16" vm="914">
        <v>87631</v>
      </c>
      <c r="DL36" s="16" vm="915">
        <v>87855.1</v>
      </c>
      <c r="DM36" s="16" vm="916">
        <v>85794.3</v>
      </c>
      <c r="DN36" s="16" vm="917">
        <v>81822.100000000006</v>
      </c>
      <c r="DO36" s="16" vm="918">
        <v>85441</v>
      </c>
      <c r="DP36" s="16" vm="919">
        <v>80131.5</v>
      </c>
      <c r="DQ36" s="16" vm="920">
        <v>80275.5</v>
      </c>
      <c r="DR36" s="16" vm="921">
        <v>83239.899999999994</v>
      </c>
      <c r="DS36" s="16" vm="922">
        <v>82230.100000000006</v>
      </c>
      <c r="DT36" s="16" vm="923">
        <v>83435.399999999994</v>
      </c>
      <c r="DU36" s="16" vm="924">
        <v>83187.5</v>
      </c>
      <c r="DV36" s="16" vm="925">
        <v>80288.899999999994</v>
      </c>
      <c r="DW36" s="16" vm="926">
        <v>79206.5</v>
      </c>
      <c r="DX36" s="16" vm="927">
        <v>79572.7</v>
      </c>
      <c r="DY36" s="16" vm="928">
        <v>78891.3</v>
      </c>
      <c r="DZ36" s="16" vm="929">
        <v>82147.199999999997</v>
      </c>
      <c r="EA36" s="16" vm="930">
        <v>84022</v>
      </c>
      <c r="EB36" s="16" vm="931">
        <v>85922.4</v>
      </c>
      <c r="EC36" s="16" vm="932">
        <v>89182.2</v>
      </c>
      <c r="ED36" s="16" vm="933">
        <v>88260.1</v>
      </c>
      <c r="EE36" s="16" vm="934">
        <v>88594.2</v>
      </c>
      <c r="EF36" s="16" vm="935">
        <v>90252.1</v>
      </c>
      <c r="EG36" s="16" vm="936">
        <v>93043</v>
      </c>
      <c r="EH36" s="16" vm="937">
        <v>91079</v>
      </c>
      <c r="EI36" s="16" vm="938">
        <v>91214.5</v>
      </c>
      <c r="EJ36" s="16" vm="939">
        <v>93367.6</v>
      </c>
      <c r="EK36" s="16" vm="940">
        <v>91484.800000000003</v>
      </c>
      <c r="EL36" s="16" vm="941">
        <v>94786.9</v>
      </c>
      <c r="EM36" s="16" vm="942">
        <v>96157</v>
      </c>
      <c r="EN36" s="16" vm="943">
        <v>99041.1</v>
      </c>
      <c r="EO36" s="16" vm="944">
        <v>100131.1</v>
      </c>
      <c r="EP36" s="16" vm="945">
        <v>99028.7</v>
      </c>
      <c r="EQ36" s="16" vm="946">
        <v>100566.3</v>
      </c>
      <c r="ER36" s="16" vm="947">
        <v>101474.6</v>
      </c>
      <c r="ES36" s="16" vm="948">
        <v>102427.9</v>
      </c>
      <c r="ET36" s="16" vm="949">
        <v>105226.4</v>
      </c>
      <c r="EU36" s="16" vm="950">
        <v>106849.1</v>
      </c>
      <c r="EV36" s="16" vm="951">
        <v>107465.8</v>
      </c>
      <c r="EW36" s="16" vm="952">
        <v>106174.5</v>
      </c>
      <c r="EX36" s="16" vm="953">
        <v>101985.4</v>
      </c>
      <c r="EY36" s="16" vm="954">
        <v>101782</v>
      </c>
      <c r="EZ36" s="16" vm="955">
        <v>99227.5</v>
      </c>
      <c r="FA36" s="16" vm="956">
        <v>97492.9</v>
      </c>
      <c r="FB36" s="16" vm="957">
        <v>99656.9</v>
      </c>
      <c r="FC36" s="16" vm="958">
        <v>102173.4</v>
      </c>
      <c r="FD36" s="16" vm="959">
        <v>102452.2</v>
      </c>
      <c r="FE36" s="16" vm="960">
        <v>106982.6</v>
      </c>
      <c r="FF36" s="16" vm="1606">
        <v>103435.4</v>
      </c>
      <c r="FG36" s="16" vm="1616">
        <v>100306.9</v>
      </c>
      <c r="FH36" s="16" vm="1626">
        <v>100309.1</v>
      </c>
      <c r="FI36" s="16" vm="1636">
        <v>97248.5</v>
      </c>
      <c r="FJ36" s="16" vm="1646">
        <v>95591</v>
      </c>
      <c r="FK36" s="16" vm="1656">
        <v>99037.7</v>
      </c>
      <c r="FL36" s="16" vm="1666">
        <v>97646.9</v>
      </c>
      <c r="FM36" s="16" vm="1676">
        <v>100976.2</v>
      </c>
      <c r="FN36" s="16" vm="1686">
        <v>100376.7</v>
      </c>
      <c r="FO36" s="16" vm="1696">
        <v>102514.5</v>
      </c>
      <c r="FP36" s="16" vm="1706">
        <v>106096.6</v>
      </c>
      <c r="FQ36" s="16" vm="1716">
        <v>107803</v>
      </c>
      <c r="FR36" s="16" vm="1726">
        <v>105111.7</v>
      </c>
      <c r="FS36" s="16" vm="1736">
        <v>105831.9</v>
      </c>
      <c r="FT36" s="16" vm="1751">
        <v>107366.1</v>
      </c>
      <c r="FU36" s="16" vm="1752">
        <v>107770.7</v>
      </c>
      <c r="FV36" s="46" vm="1766">
        <v>107579.2</v>
      </c>
      <c r="FW36" s="16" vm="1776">
        <v>104326.5</v>
      </c>
      <c r="FX36" s="49" vm="1786">
        <v>102963.9</v>
      </c>
      <c r="FY36" s="49" vm="1796">
        <v>102785.60000000001</v>
      </c>
      <c r="FZ36" s="16" vm="1806">
        <v>103912.2</v>
      </c>
      <c r="GA36" s="16" vm="1816">
        <v>106402.5</v>
      </c>
      <c r="GB36" s="52" vm="1826">
        <v>107483.1</v>
      </c>
      <c r="GC36" s="52" vm="1836">
        <v>109030.2</v>
      </c>
      <c r="GD36" s="52" vm="1846">
        <v>111169.5</v>
      </c>
      <c r="GE36" s="52" vm="1856">
        <v>112044.9</v>
      </c>
      <c r="GF36" s="52" vm="1866">
        <v>112118.5</v>
      </c>
      <c r="GG36" s="16" vm="1876">
        <v>112267.4</v>
      </c>
      <c r="GH36" s="16" vm="1886">
        <v>114122.9</v>
      </c>
      <c r="GI36" s="16" vm="1896">
        <v>114872.1</v>
      </c>
      <c r="GJ36" s="55" vm="1906">
        <v>115966.2</v>
      </c>
      <c r="GK36" s="58" vm="1916">
        <v>117795.7</v>
      </c>
      <c r="GL36" s="16" vm="1926">
        <v>121478.5</v>
      </c>
      <c r="GM36" s="61" vm="1936">
        <v>116932.7</v>
      </c>
      <c r="GN36" s="16" vm="1946">
        <v>116381.3</v>
      </c>
      <c r="GO36" s="64" vm="1956">
        <v>113897</v>
      </c>
      <c r="GP36" s="64" vm="1966">
        <v>114426.3</v>
      </c>
      <c r="GQ36" s="64" vm="1976">
        <v>110952.5</v>
      </c>
      <c r="GR36" s="64" vm="1986">
        <v>111086.2</v>
      </c>
      <c r="GS36" s="64" vm="1996">
        <v>113333</v>
      </c>
      <c r="GT36" s="64" vm="2006">
        <v>112365.6</v>
      </c>
      <c r="GU36" s="16" vm="2016">
        <v>107281.8</v>
      </c>
      <c r="GV36" s="67" vm="2026">
        <v>107077.1</v>
      </c>
      <c r="GW36" s="16" vm="2036">
        <v>104751.9</v>
      </c>
      <c r="GX36" s="70" vm="2046">
        <v>109921.2</v>
      </c>
      <c r="GY36" s="70" vm="2056">
        <v>111731.1</v>
      </c>
      <c r="GZ36" s="16" vm="2066">
        <v>112797.7</v>
      </c>
      <c r="HA36" s="73" vm="2076">
        <v>114795.8</v>
      </c>
      <c r="HB36" s="73" vm="2086">
        <v>113753</v>
      </c>
      <c r="HC36" s="73" vm="2096">
        <v>117694.9</v>
      </c>
      <c r="HD36" s="73" vm="2106">
        <v>122465.7</v>
      </c>
      <c r="HE36" s="73" vm="2116">
        <v>122624.1</v>
      </c>
      <c r="HF36" s="16" vm="2126">
        <v>125466.4</v>
      </c>
      <c r="HG36" s="16" vm="2136">
        <v>125303.7</v>
      </c>
      <c r="HH36" s="16" vm="2146">
        <v>127215.2</v>
      </c>
      <c r="HI36" s="76" vm="2156">
        <v>128781.8</v>
      </c>
      <c r="HJ36" s="76" vm="2166">
        <v>129779.8</v>
      </c>
      <c r="HK36" s="76" vm="2176">
        <v>130901.3</v>
      </c>
      <c r="HL36" s="76" vm="2186">
        <v>117886.2</v>
      </c>
      <c r="HM36" s="76" vm="2196">
        <v>124232.2</v>
      </c>
      <c r="HN36" s="76" vm="2206">
        <v>126066.7</v>
      </c>
      <c r="HO36" s="76" vm="2216">
        <v>127404.3</v>
      </c>
      <c r="HP36" s="76" vm="2226">
        <v>129152.1</v>
      </c>
      <c r="HQ36" s="76" vm="2236">
        <v>132905.4</v>
      </c>
      <c r="HR36" s="76" vm="2246">
        <v>127135.1</v>
      </c>
      <c r="HS36" s="76" vm="2256">
        <v>126865.1</v>
      </c>
      <c r="HT36" s="76" vm="2266">
        <v>133481.1</v>
      </c>
      <c r="HU36" s="76" vm="2276">
        <v>138329.5</v>
      </c>
      <c r="HV36" s="76" vm="2286">
        <v>136200</v>
      </c>
      <c r="HW36" s="76" vm="2296">
        <v>134660.20000000001</v>
      </c>
      <c r="HX36" s="76" vm="2306">
        <v>134348.4</v>
      </c>
      <c r="HY36" s="76" vm="2316">
        <v>137890.6</v>
      </c>
      <c r="HZ36" s="76" vm="2326">
        <v>139504.4</v>
      </c>
      <c r="IA36" s="76" vm="2336">
        <v>139767.70000000001</v>
      </c>
      <c r="IB36" s="76" vm="2346">
        <v>142069.70000000001</v>
      </c>
      <c r="IC36" s="76" vm="2356">
        <v>145453</v>
      </c>
      <c r="ID36" s="76" vm="2366">
        <v>143974.1</v>
      </c>
      <c r="IE36" s="76" vm="2376">
        <v>150550.6</v>
      </c>
      <c r="IF36" s="76" vm="2386">
        <v>152961.79999999999</v>
      </c>
      <c r="IG36" s="76" vm="2396">
        <v>154673.9</v>
      </c>
      <c r="IH36" s="76" vm="2406">
        <v>147247.29999999999</v>
      </c>
      <c r="II36" s="76" vm="2416">
        <v>140728.29999999999</v>
      </c>
      <c r="IJ36" s="79" vm="2426">
        <v>143691.70000000001</v>
      </c>
      <c r="IK36" s="79" vm="2436">
        <v>135893.9</v>
      </c>
      <c r="IL36" s="79" vm="2446">
        <v>130545.4</v>
      </c>
      <c r="IM36" s="79" vm="2456">
        <v>124415.4</v>
      </c>
      <c r="IN36" s="79" vm="2466">
        <v>130162.5</v>
      </c>
      <c r="IO36" s="16" vm="2476">
        <v>129001.9</v>
      </c>
      <c r="IP36" s="82" vm="2486">
        <v>119135.1</v>
      </c>
      <c r="IQ36" s="82" vm="2496">
        <v>120757.2</v>
      </c>
      <c r="IR36" s="82" vm="2506">
        <v>123810.2</v>
      </c>
      <c r="IS36" s="82" vm="2516">
        <v>118852.5</v>
      </c>
      <c r="IT36" s="82" vm="2526">
        <v>122937.3</v>
      </c>
      <c r="IU36" s="82" vm="2536">
        <v>113520.4</v>
      </c>
      <c r="IV36" s="82" vm="2546">
        <v>115971.7</v>
      </c>
      <c r="IW36" s="82" vm="2556">
        <v>114030.8</v>
      </c>
      <c r="IX36" s="82" vm="2566">
        <v>113217.60000000001</v>
      </c>
      <c r="IY36" s="82" vm="2576">
        <v>114670.7</v>
      </c>
      <c r="IZ36" s="82" vm="2586">
        <v>114902</v>
      </c>
      <c r="JA36" s="82" vm="2596">
        <v>110899.8</v>
      </c>
      <c r="JB36" s="82" vm="2606">
        <v>107922.5</v>
      </c>
      <c r="JC36" s="16" vm="2616">
        <v>97957</v>
      </c>
      <c r="JD36" s="85" vm="2626">
        <v>109130.1</v>
      </c>
      <c r="JE36" s="85" vm="2636">
        <v>113024.3</v>
      </c>
      <c r="JF36" s="16" vm="2646">
        <v>111708.9</v>
      </c>
      <c r="JG36" s="88" vm="2656">
        <v>113744.8</v>
      </c>
      <c r="JH36" s="88" vm="2666">
        <v>110913.5</v>
      </c>
      <c r="JI36" s="88" vm="2676">
        <v>107444.4</v>
      </c>
    </row>
    <row r="37" spans="1:269" s="17" customFormat="1" ht="15.75" x14ac:dyDescent="0.25">
      <c r="A37" s="13" t="s">
        <v>5</v>
      </c>
      <c r="B37" s="17">
        <v>1.6383250436886681E-4</v>
      </c>
      <c r="C37" s="17">
        <v>1.5404086662558912E-4</v>
      </c>
      <c r="D37" s="17">
        <v>1.6230050562849831E-4</v>
      </c>
      <c r="E37" s="17">
        <v>1.4728944107989152E-4</v>
      </c>
      <c r="F37" s="17">
        <v>1.241204567632809E-4</v>
      </c>
      <c r="G37" s="17">
        <v>1.1506250359570326E-4</v>
      </c>
      <c r="H37" s="17">
        <v>1.512654549507591E-4</v>
      </c>
      <c r="I37" s="17">
        <v>1.6090862352484075E-4</v>
      </c>
      <c r="J37" s="17">
        <v>1.1090026369618256E-4</v>
      </c>
      <c r="K37" s="17">
        <v>1.2785271367384774E-4</v>
      </c>
      <c r="L37" s="17">
        <v>1.6602380704172602E-4</v>
      </c>
      <c r="M37" s="17">
        <v>1.9005159108816415E-4</v>
      </c>
      <c r="N37" s="17">
        <v>1.4494212380473075E-4</v>
      </c>
      <c r="O37" s="17">
        <v>1.4783265343631008E-4</v>
      </c>
      <c r="P37" s="17">
        <v>1.8985845858179607E-4</v>
      </c>
      <c r="Q37" s="17">
        <v>1.9738189672830194E-4</v>
      </c>
      <c r="R37" s="17">
        <v>2.6286319231143171E-4</v>
      </c>
      <c r="S37" s="17">
        <v>2.1376047426323891E-4</v>
      </c>
      <c r="T37" s="17">
        <v>1.6853397425093975E-4</v>
      </c>
      <c r="U37" s="17">
        <v>1.5887325608890992E-4</v>
      </c>
      <c r="V37" s="17">
        <v>1.0820678537515366E-3</v>
      </c>
      <c r="W37" s="17">
        <v>1.7958147436017097E-3</v>
      </c>
      <c r="X37" s="17">
        <v>1.2063794229300632E-3</v>
      </c>
      <c r="Y37" s="17">
        <v>1.2054579650998135E-3</v>
      </c>
      <c r="Z37" s="17">
        <v>2.8993587956509617E-4</v>
      </c>
      <c r="AA37" s="17">
        <v>3.5776041977222587E-4</v>
      </c>
      <c r="AB37" s="17">
        <v>4.6110071864233958E-4</v>
      </c>
      <c r="AC37" s="17">
        <v>5.0490862292816628E-4</v>
      </c>
      <c r="AD37" s="17">
        <v>1.2908761915421494E-3</v>
      </c>
      <c r="AE37" s="17">
        <v>1.3276803004518513E-3</v>
      </c>
      <c r="AF37" s="17">
        <v>1.2505839123414242E-3</v>
      </c>
      <c r="AG37" s="17">
        <v>1.2577781220376744E-3</v>
      </c>
      <c r="AH37" s="17">
        <v>1.2529320065851775E-3</v>
      </c>
      <c r="AI37" s="17">
        <v>1.3134661031667921E-3</v>
      </c>
      <c r="AJ37" s="17">
        <v>1.4047521565416271E-3</v>
      </c>
      <c r="AK37" s="17">
        <v>1.5819115168004543E-3</v>
      </c>
      <c r="AL37" s="17">
        <v>1.2451247229159066E-3</v>
      </c>
      <c r="AM37" s="17">
        <v>1.5507612351603676E-3</v>
      </c>
      <c r="AN37" s="17">
        <v>1.8485577761501169E-3</v>
      </c>
      <c r="AO37" s="17">
        <v>2.0368384490351997E-3</v>
      </c>
      <c r="AP37" s="17">
        <v>1.9722299855179249E-3</v>
      </c>
      <c r="AQ37" s="17">
        <v>2.5145470345857603E-3</v>
      </c>
      <c r="AR37" s="17">
        <v>2.7081792158502459E-3</v>
      </c>
      <c r="AS37" s="17">
        <v>2.9871119294013078E-3</v>
      </c>
      <c r="AT37" s="17">
        <v>3.5817097415506956E-3</v>
      </c>
      <c r="AU37" s="17">
        <v>3.9197771445365912E-3</v>
      </c>
      <c r="AV37" s="17">
        <v>5.9650298902343378E-3</v>
      </c>
      <c r="AW37" s="17">
        <v>9.0448040830829867E-3</v>
      </c>
      <c r="AX37" s="17">
        <v>1.1809251119870702E-2</v>
      </c>
      <c r="AY37" s="17">
        <v>1.5729582804077845E-2</v>
      </c>
      <c r="AZ37" s="17">
        <v>1.9005200119902515E-2</v>
      </c>
      <c r="BA37" s="17">
        <v>2.2431175658966403E-2</v>
      </c>
      <c r="BB37" s="17">
        <v>2.4038234637082437E-2</v>
      </c>
      <c r="BC37" s="17">
        <v>2.6046034269121495E-2</v>
      </c>
      <c r="BD37" s="17">
        <v>2.4408929694224514E-2</v>
      </c>
      <c r="BE37" s="17">
        <v>2.7530757444742787E-2</v>
      </c>
      <c r="BF37" s="17">
        <v>2.7930980027591298E-2</v>
      </c>
      <c r="BG37" s="17">
        <v>3.1369099105216083E-2</v>
      </c>
      <c r="BH37" s="17">
        <v>3.491949931365021E-2</v>
      </c>
      <c r="BI37" s="17">
        <v>3.749906064477343E-2</v>
      </c>
      <c r="BJ37" s="17">
        <v>4.013992278167397E-2</v>
      </c>
      <c r="BK37" s="17">
        <v>4.3392826996045131E-2</v>
      </c>
      <c r="BL37" s="17">
        <v>4.3091075246095546E-2</v>
      </c>
      <c r="BM37" s="17">
        <v>4.3595159354510728E-2</v>
      </c>
      <c r="BN37" s="17">
        <v>4.6564959327245151E-2</v>
      </c>
      <c r="BO37" s="17">
        <v>5.135188177318712E-2</v>
      </c>
      <c r="BP37" s="17">
        <v>5.1746760923850256E-2</v>
      </c>
      <c r="BQ37" s="17">
        <v>5.0773631689393549E-2</v>
      </c>
      <c r="BR37" s="17">
        <v>5.0686459057985842E-2</v>
      </c>
      <c r="BS37" s="17">
        <v>5.4440678476363462E-2</v>
      </c>
      <c r="BT37" s="17">
        <v>5.5558102665698224E-2</v>
      </c>
      <c r="BU37" s="17">
        <v>5.5899242387685184E-2</v>
      </c>
      <c r="BV37" s="17">
        <v>4.8239179116341818E-2</v>
      </c>
      <c r="BW37" s="17">
        <v>3.3992062861884768E-2</v>
      </c>
      <c r="BX37" s="17">
        <v>3.3282739194049053E-2</v>
      </c>
      <c r="BY37" s="17">
        <v>3.0042540537653501E-2</v>
      </c>
      <c r="BZ37" s="17">
        <v>2.9123720050015203E-2</v>
      </c>
      <c r="CA37" s="17">
        <v>3.5040453795747335E-2</v>
      </c>
      <c r="CB37" s="17">
        <v>3.9530344538069702E-2</v>
      </c>
      <c r="CC37" s="17">
        <v>4.1152251171658973E-2</v>
      </c>
      <c r="CD37" s="17">
        <v>3.9335992440385513E-2</v>
      </c>
      <c r="CE37" s="17">
        <v>3.9931262984215191E-2</v>
      </c>
      <c r="CF37" s="17">
        <v>4.280043741301446E-2</v>
      </c>
      <c r="CG37" s="17">
        <v>4.1281785740622592E-2</v>
      </c>
      <c r="CH37" s="17">
        <v>4.3214487948313861E-2</v>
      </c>
      <c r="CI37" s="17">
        <v>4.2447581935772312E-2</v>
      </c>
      <c r="CJ37" s="17">
        <v>5.2178433845839166E-2</v>
      </c>
      <c r="CK37" s="17">
        <v>5.5416407851937931E-2</v>
      </c>
      <c r="CL37" s="17">
        <v>5.4368656737816878E-2</v>
      </c>
      <c r="CM37" s="17">
        <v>5.0641322293376027E-2</v>
      </c>
      <c r="CN37" s="17">
        <v>5.4173472223667134E-2</v>
      </c>
      <c r="CO37" s="17">
        <v>5.5065694640536809E-2</v>
      </c>
      <c r="CP37" s="17">
        <v>5.4194462652378893E-2</v>
      </c>
      <c r="CQ37" s="17">
        <v>5.3694024139279907E-2</v>
      </c>
      <c r="CR37" s="17">
        <v>5.5751128204332923E-2</v>
      </c>
      <c r="CS37" s="17">
        <v>5.6423347943978991E-2</v>
      </c>
      <c r="CT37" s="17">
        <v>5.425029959099921E-2</v>
      </c>
      <c r="CU37" s="17">
        <v>5.5503073712706567E-2</v>
      </c>
      <c r="CV37" s="17">
        <v>5.6024490807099488E-2</v>
      </c>
      <c r="CW37" s="17">
        <v>5.6729164166403008E-2</v>
      </c>
      <c r="CX37" s="17">
        <v>5.8750464565851E-2</v>
      </c>
      <c r="CY37" s="17">
        <v>5.8551907620732389E-2</v>
      </c>
      <c r="CZ37" s="17">
        <v>6.1103340226354448E-2</v>
      </c>
      <c r="DA37" s="17">
        <v>6.0600779344834141E-2</v>
      </c>
      <c r="DB37" s="17">
        <v>6.3129534947800256E-2</v>
      </c>
      <c r="DC37" s="17">
        <v>6.1569225521480898E-2</v>
      </c>
      <c r="DD37" s="17">
        <v>6.2748567203978353E-2</v>
      </c>
      <c r="DE37" s="17">
        <v>6.3794372305063143E-2</v>
      </c>
      <c r="DF37" s="17">
        <v>6.6772021571355811E-2</v>
      </c>
      <c r="DG37" s="17">
        <v>7.1629405050478462E-2</v>
      </c>
      <c r="DH37" s="17">
        <v>7.44631633058392E-2</v>
      </c>
      <c r="DI37" s="17">
        <v>7.4037730963308221E-2</v>
      </c>
      <c r="DJ37" s="17">
        <v>7.3634573827334487E-2</v>
      </c>
      <c r="DK37" s="17">
        <v>7.525190857116773E-2</v>
      </c>
      <c r="DL37" s="17">
        <v>7.5759972955468713E-2</v>
      </c>
      <c r="DM37" s="17">
        <v>8.0769934599384807E-2</v>
      </c>
      <c r="DN37" s="17">
        <v>7.9700960987312719E-2</v>
      </c>
      <c r="DO37" s="17">
        <v>8.178626186491264E-2</v>
      </c>
      <c r="DP37" s="17">
        <v>8.7496178157154172E-2</v>
      </c>
      <c r="DQ37" s="17">
        <v>8.7873635168887146E-2</v>
      </c>
      <c r="DR37" s="17">
        <v>8.7999865449141582E-2</v>
      </c>
      <c r="DS37" s="17">
        <v>8.9283607827304101E-2</v>
      </c>
      <c r="DT37" s="17">
        <v>8.8023788463889432E-2</v>
      </c>
      <c r="DU37" s="17">
        <v>8.8127422990232906E-2</v>
      </c>
      <c r="DV37" s="17">
        <v>8.9277596280432289E-2</v>
      </c>
      <c r="DW37" s="17">
        <v>9.5975709064281337E-2</v>
      </c>
      <c r="DX37" s="17">
        <v>9.7122505582944912E-2</v>
      </c>
      <c r="DY37" s="17">
        <v>0.10129127039356685</v>
      </c>
      <c r="DZ37" s="17">
        <v>0.10329384324724397</v>
      </c>
      <c r="EA37" s="17">
        <v>0.10311823093951585</v>
      </c>
      <c r="EB37" s="17">
        <v>0.10449428786905396</v>
      </c>
      <c r="EC37" s="17">
        <v>0.10543135289329039</v>
      </c>
      <c r="ED37" s="17">
        <v>0.11161215543603507</v>
      </c>
      <c r="EE37" s="17">
        <v>0.11293628702556149</v>
      </c>
      <c r="EF37" s="17">
        <v>0.11313199360458094</v>
      </c>
      <c r="EG37" s="17">
        <v>0.11450404651612696</v>
      </c>
      <c r="EH37" s="17">
        <v>0.11876612611029984</v>
      </c>
      <c r="EI37" s="17">
        <v>0.11876949388529236</v>
      </c>
      <c r="EJ37" s="17">
        <v>0.12153466513008797</v>
      </c>
      <c r="EK37" s="17">
        <v>0.12014454860260938</v>
      </c>
      <c r="EL37" s="17">
        <v>0.12321639382657312</v>
      </c>
      <c r="EM37" s="17">
        <v>0.12627265825680917</v>
      </c>
      <c r="EN37" s="17">
        <v>0.1248198980019406</v>
      </c>
      <c r="EO37" s="17">
        <v>0.12781243789392105</v>
      </c>
      <c r="EP37" s="17">
        <v>0.12689755596104968</v>
      </c>
      <c r="EQ37" s="17">
        <v>0.13215659719011238</v>
      </c>
      <c r="ER37" s="17">
        <v>0.1305686349096227</v>
      </c>
      <c r="ES37" s="17">
        <v>0.13014715717104425</v>
      </c>
      <c r="ET37" s="17">
        <v>0.13017930861456822</v>
      </c>
      <c r="EU37" s="17">
        <v>0.13364923055037428</v>
      </c>
      <c r="EV37" s="17">
        <v>0.13213785222833682</v>
      </c>
      <c r="EW37" s="17">
        <v>0.1373163989470165</v>
      </c>
      <c r="EX37" s="17">
        <v>0.1389081182208434</v>
      </c>
      <c r="EY37" s="17">
        <v>0.1395924623214321</v>
      </c>
      <c r="EZ37" s="17">
        <v>0.1452419944067925</v>
      </c>
      <c r="FA37" s="17">
        <v>0.14723533713737108</v>
      </c>
      <c r="FB37" s="17">
        <v>0.14292035975431708</v>
      </c>
      <c r="FC37" s="17">
        <v>0.14388285013516239</v>
      </c>
      <c r="FD37" s="17">
        <v>0.14275340109826831</v>
      </c>
      <c r="FE37" s="17">
        <v>0.13908803861562535</v>
      </c>
      <c r="FF37" s="17">
        <v>0.14359687302412907</v>
      </c>
      <c r="FG37" s="17">
        <v>0.1437119480314914</v>
      </c>
      <c r="FH37" s="17">
        <v>0.14424015368495977</v>
      </c>
      <c r="FI37" s="17">
        <v>0.14412458803991837</v>
      </c>
      <c r="FJ37" s="17">
        <v>0.14425521231078237</v>
      </c>
      <c r="FK37" s="17">
        <v>0.14609487094308532</v>
      </c>
      <c r="FL37" s="17">
        <v>0.14831807256553972</v>
      </c>
      <c r="FM37" s="17">
        <v>0.14355362946912242</v>
      </c>
      <c r="FN37" s="17">
        <v>0.14282398205958158</v>
      </c>
      <c r="FO37" s="17">
        <v>0.14130293763321289</v>
      </c>
      <c r="FP37" s="17">
        <v>0.14366341616979245</v>
      </c>
      <c r="FQ37" s="17">
        <v>0.14098308952441027</v>
      </c>
      <c r="FR37" s="17">
        <v>0.14515320368712523</v>
      </c>
      <c r="FS37" s="17">
        <v>0.1420441284716612</v>
      </c>
      <c r="FT37" s="44">
        <v>0.14302186630603142</v>
      </c>
      <c r="FU37" s="44">
        <v>0.14325136609486622</v>
      </c>
      <c r="FV37" s="45">
        <v>0.14360489760102327</v>
      </c>
      <c r="FW37" s="44">
        <v>0.14393945929365981</v>
      </c>
      <c r="FX37" s="48">
        <v>0.14892986765264332</v>
      </c>
      <c r="FY37" s="48">
        <v>0.15032358618327857</v>
      </c>
      <c r="FZ37" s="44">
        <v>0.14976201062050462</v>
      </c>
      <c r="GA37" s="44">
        <v>0.1510622400789455</v>
      </c>
      <c r="GB37" s="51">
        <v>0.14962259183071569</v>
      </c>
      <c r="GC37" s="51">
        <v>0.14831211902757219</v>
      </c>
      <c r="GD37" s="51">
        <v>0.14847957398387149</v>
      </c>
      <c r="GE37" s="51">
        <v>0.14759440188710063</v>
      </c>
      <c r="GF37" s="51">
        <v>0.14904855130955194</v>
      </c>
      <c r="GG37" s="44">
        <v>0.14823982741205374</v>
      </c>
      <c r="GH37" s="44">
        <v>0.14797555968171155</v>
      </c>
      <c r="GI37" s="44">
        <v>0.14917286268815491</v>
      </c>
      <c r="GJ37" s="54">
        <v>0.14991954552274711</v>
      </c>
      <c r="GK37" s="57">
        <v>0.14924738339345153</v>
      </c>
      <c r="GL37" s="44">
        <v>0.14896710117428186</v>
      </c>
      <c r="GM37" s="60">
        <v>0.14829726842876287</v>
      </c>
      <c r="GN37" s="44">
        <v>0.14749018957512933</v>
      </c>
      <c r="GO37" s="63">
        <v>0.15280648305047548</v>
      </c>
      <c r="GP37" s="63">
        <v>0.15309504895290679</v>
      </c>
      <c r="GQ37" s="63">
        <v>0.15655077623307273</v>
      </c>
      <c r="GR37" s="63">
        <v>0.16102990290423114</v>
      </c>
      <c r="GS37" s="63">
        <v>0.15935252750743387</v>
      </c>
      <c r="GT37" s="63">
        <v>0.16093893504773699</v>
      </c>
      <c r="GU37" s="44">
        <v>0.15891511887384438</v>
      </c>
      <c r="GV37" s="66">
        <v>0.16213177233974402</v>
      </c>
      <c r="GW37" s="44">
        <v>0.16020711796158352</v>
      </c>
      <c r="GX37" s="69">
        <v>0.15755195540077804</v>
      </c>
      <c r="GY37" s="69">
        <v>0.15574535648534735</v>
      </c>
      <c r="GZ37" s="44">
        <v>0.15454570438936252</v>
      </c>
      <c r="HA37" s="72">
        <v>0.15400998991252293</v>
      </c>
      <c r="HB37" s="72">
        <v>0.15161446291526379</v>
      </c>
      <c r="HC37" s="72">
        <v>0.15547402648712899</v>
      </c>
      <c r="HD37" s="72">
        <v>0.14912746997730794</v>
      </c>
      <c r="HE37" s="72">
        <v>0.15037011484691834</v>
      </c>
      <c r="HF37" s="44">
        <v>0.15043549508075468</v>
      </c>
      <c r="HG37" s="44">
        <v>0.1531167874532037</v>
      </c>
      <c r="HH37" s="44">
        <v>0.1520030625271194</v>
      </c>
      <c r="HI37" s="75">
        <v>0.15224278585949255</v>
      </c>
      <c r="HJ37" s="75">
        <v>0.14533771819651439</v>
      </c>
      <c r="HK37" s="75">
        <v>0.137829036075272</v>
      </c>
      <c r="HL37" s="75">
        <v>0.1445173396037874</v>
      </c>
      <c r="HM37" s="75">
        <v>0.14634370155241555</v>
      </c>
      <c r="HN37" s="75">
        <v>0.1457942501866076</v>
      </c>
      <c r="HO37" s="75">
        <v>0.14645659526405311</v>
      </c>
      <c r="HP37" s="75">
        <v>0.15006647201245665</v>
      </c>
      <c r="HQ37" s="75">
        <v>0.14608511016106193</v>
      </c>
      <c r="HR37" s="75">
        <v>0.15024253726940867</v>
      </c>
      <c r="HS37" s="75">
        <v>0.14798553739365672</v>
      </c>
      <c r="HT37" s="75">
        <v>0.15333856253806721</v>
      </c>
      <c r="HU37" s="75">
        <v>0.15136901384014259</v>
      </c>
      <c r="HV37" s="75">
        <v>0.1532922173274596</v>
      </c>
      <c r="HW37" s="75">
        <v>0.15836156488702674</v>
      </c>
      <c r="HX37" s="75">
        <v>0.16232645867014422</v>
      </c>
      <c r="HY37" s="75">
        <v>0.16129815955547369</v>
      </c>
      <c r="HZ37" s="75">
        <v>0.16395181800717398</v>
      </c>
      <c r="IA37" s="75">
        <v>0.16154018417703087</v>
      </c>
      <c r="IB37" s="75">
        <v>0.15894170255867368</v>
      </c>
      <c r="IC37" s="75">
        <v>0.16060514392965425</v>
      </c>
      <c r="ID37" s="75">
        <v>0.16000169474926393</v>
      </c>
      <c r="IE37" s="75">
        <v>0.15923682801662695</v>
      </c>
      <c r="IF37" s="75">
        <v>0.1547183675924316</v>
      </c>
      <c r="IG37" s="75">
        <v>0.1581714820664637</v>
      </c>
      <c r="IH37" s="75">
        <v>0.1577305661971391</v>
      </c>
      <c r="II37" s="75">
        <v>0.16120567078547812</v>
      </c>
      <c r="IJ37" s="78">
        <v>0.16006491676276358</v>
      </c>
      <c r="IK37" s="78">
        <v>0.15662513181239188</v>
      </c>
      <c r="IL37" s="78">
        <v>0.1620577975171856</v>
      </c>
      <c r="IM37" s="78">
        <v>0.15917482883951661</v>
      </c>
      <c r="IN37" s="78">
        <v>0.15541803514837224</v>
      </c>
      <c r="IO37" s="44">
        <v>0.15477679010929296</v>
      </c>
      <c r="IP37" s="81">
        <v>0.1555116837942806</v>
      </c>
      <c r="IQ37" s="81">
        <v>0.16130301133182953</v>
      </c>
      <c r="IR37" s="81">
        <v>0.16559782635033299</v>
      </c>
      <c r="IS37" s="81">
        <v>0.16610504617067373</v>
      </c>
      <c r="IT37" s="81">
        <v>0.16206879441796751</v>
      </c>
      <c r="IU37" s="81">
        <v>0.17374145968477914</v>
      </c>
      <c r="IV37" s="81">
        <v>0.17187813923569281</v>
      </c>
      <c r="IW37" s="81">
        <v>0.17481154214475389</v>
      </c>
      <c r="IX37" s="81">
        <v>0.17417963284860302</v>
      </c>
      <c r="IY37" s="81">
        <v>0.17583305936041205</v>
      </c>
      <c r="IZ37" s="81">
        <v>0.17941811282658263</v>
      </c>
      <c r="JA37" s="81">
        <v>0.17869734661379014</v>
      </c>
      <c r="JB37" s="81">
        <v>0.17712895828024738</v>
      </c>
      <c r="JC37" s="44">
        <v>0.1875353471421134</v>
      </c>
      <c r="JD37" s="84">
        <v>0.1763546445939296</v>
      </c>
      <c r="JE37" s="84">
        <v>0.17190462581940344</v>
      </c>
      <c r="JF37" s="44">
        <v>0.17138741854946205</v>
      </c>
      <c r="JG37" s="87">
        <v>0.16578252368459923</v>
      </c>
      <c r="JH37" s="87">
        <v>0.16873780017761589</v>
      </c>
      <c r="JI37" s="87">
        <v>0.16479127809360006</v>
      </c>
    </row>
    <row r="38" spans="1:269" s="17" customFormat="1" ht="18.75" x14ac:dyDescent="0.25">
      <c r="A38" s="13" t="s">
        <v>56</v>
      </c>
      <c r="B38" s="17">
        <v>1.6383250436886681E-4</v>
      </c>
      <c r="C38" s="17">
        <v>1.5404086662558912E-4</v>
      </c>
      <c r="D38" s="17">
        <v>1.6230050562849831E-4</v>
      </c>
      <c r="E38" s="17">
        <v>1.4728944107989152E-4</v>
      </c>
      <c r="F38" s="17">
        <v>1.241204567632809E-4</v>
      </c>
      <c r="G38" s="17">
        <v>1.1506250359570326E-4</v>
      </c>
      <c r="H38" s="17">
        <v>1.512654549507591E-4</v>
      </c>
      <c r="I38" s="17">
        <v>1.6090862352484075E-4</v>
      </c>
      <c r="J38" s="17">
        <v>1.1090026369618256E-4</v>
      </c>
      <c r="K38" s="17">
        <v>1.2785271367384774E-4</v>
      </c>
      <c r="L38" s="17">
        <v>1.6602380704172602E-4</v>
      </c>
      <c r="M38" s="17">
        <v>1.9005159108816415E-4</v>
      </c>
      <c r="N38" s="17">
        <v>1.4494212380473075E-4</v>
      </c>
      <c r="O38" s="17">
        <v>1.4783265343631008E-4</v>
      </c>
      <c r="P38" s="17">
        <v>1.8985845858179607E-4</v>
      </c>
      <c r="Q38" s="17">
        <v>1.9738189672830194E-4</v>
      </c>
      <c r="R38" s="17">
        <v>2.6286319231143171E-4</v>
      </c>
      <c r="S38" s="17">
        <v>2.1376047426323891E-4</v>
      </c>
      <c r="T38" s="17">
        <v>1.6853397425093975E-4</v>
      </c>
      <c r="U38" s="17">
        <v>1.5887325608890992E-4</v>
      </c>
      <c r="V38" s="17">
        <v>1.0820678537515366E-3</v>
      </c>
      <c r="W38" s="17">
        <v>1.7958147436017097E-3</v>
      </c>
      <c r="X38" s="17">
        <v>1.2063794229300632E-3</v>
      </c>
      <c r="Y38" s="17">
        <v>1.2054579650998135E-3</v>
      </c>
      <c r="Z38" s="17">
        <v>2.8993587956509617E-4</v>
      </c>
      <c r="AA38" s="17">
        <v>3.5776041977222587E-4</v>
      </c>
      <c r="AB38" s="17">
        <v>4.6110071864233958E-4</v>
      </c>
      <c r="AC38" s="17">
        <v>5.0490862292816628E-4</v>
      </c>
      <c r="AD38" s="17">
        <v>1.2908761915421494E-3</v>
      </c>
      <c r="AE38" s="17">
        <v>1.3276803004518513E-3</v>
      </c>
      <c r="AF38" s="17">
        <v>1.2505839123414242E-3</v>
      </c>
      <c r="AG38" s="17">
        <v>1.2577781220376744E-3</v>
      </c>
      <c r="AH38" s="17">
        <v>1.2529320065851775E-3</v>
      </c>
      <c r="AI38" s="17">
        <v>1.3134661031667921E-3</v>
      </c>
      <c r="AJ38" s="17">
        <v>1.4047521565416271E-3</v>
      </c>
      <c r="AK38" s="17">
        <v>1.5819115168004543E-3</v>
      </c>
      <c r="AL38" s="17">
        <v>1.2451247229159066E-3</v>
      </c>
      <c r="AM38" s="17">
        <v>1.5507612351603676E-3</v>
      </c>
      <c r="AN38" s="17">
        <v>1.8485577761501169E-3</v>
      </c>
      <c r="AO38" s="17">
        <v>2.0368384490351997E-3</v>
      </c>
      <c r="AP38" s="17">
        <v>1.9722299855179249E-3</v>
      </c>
      <c r="AQ38" s="17">
        <v>2.5145470345857603E-3</v>
      </c>
      <c r="AR38" s="17">
        <v>2.7081792158502459E-3</v>
      </c>
      <c r="AS38" s="17">
        <v>2.9871119294013078E-3</v>
      </c>
      <c r="AT38" s="17">
        <v>3.5817097415506956E-3</v>
      </c>
      <c r="AU38" s="17">
        <v>3.9197771445365912E-3</v>
      </c>
      <c r="AV38" s="17">
        <v>5.9650298902343378E-3</v>
      </c>
      <c r="AW38" s="17">
        <v>9.0448040830829867E-3</v>
      </c>
      <c r="AX38" s="17">
        <v>1.1731516060387187E-2</v>
      </c>
      <c r="AY38" s="17">
        <v>1.5729582804077845E-2</v>
      </c>
      <c r="AZ38" s="17">
        <v>1.8972617914999542E-2</v>
      </c>
      <c r="BA38" s="17">
        <v>2.2431175658966403E-2</v>
      </c>
      <c r="BB38" s="17">
        <v>2.4038234637082437E-2</v>
      </c>
      <c r="BC38" s="17">
        <v>2.600222786838054E-2</v>
      </c>
      <c r="BD38" s="17">
        <v>2.4317361869937066E-2</v>
      </c>
      <c r="BE38" s="17">
        <v>2.7530757444742787E-2</v>
      </c>
      <c r="BF38" s="17">
        <v>2.787734682506339E-2</v>
      </c>
      <c r="BG38" s="17">
        <v>3.1351386457499984E-2</v>
      </c>
      <c r="BH38" s="17">
        <v>3.4910774528279932E-2</v>
      </c>
      <c r="BI38" s="17">
        <v>3.7496170320999361E-2</v>
      </c>
      <c r="BJ38" s="17">
        <v>4.0789078312535795E-2</v>
      </c>
      <c r="BK38" s="17">
        <v>4.3428805486443026E-2</v>
      </c>
      <c r="BL38" s="17">
        <v>4.3082842331451668E-2</v>
      </c>
      <c r="BM38" s="17">
        <v>4.3644949449950482E-2</v>
      </c>
      <c r="BN38" s="17">
        <v>4.669731122038627E-2</v>
      </c>
      <c r="BO38" s="17">
        <v>5.1486303745264986E-2</v>
      </c>
      <c r="BP38" s="17">
        <v>5.0751162658572012E-2</v>
      </c>
      <c r="BQ38" s="17">
        <v>5.0916529282098368E-2</v>
      </c>
      <c r="BR38" s="17">
        <v>5.0798993329786803E-2</v>
      </c>
      <c r="BS38" s="17">
        <v>5.4551065105532127E-2</v>
      </c>
      <c r="BT38" s="17">
        <v>5.7881871466387395E-2</v>
      </c>
      <c r="BU38" s="17">
        <v>5.5957149061429338E-2</v>
      </c>
      <c r="BV38" s="17">
        <v>3.8025827492698262E-2</v>
      </c>
      <c r="BW38" s="17">
        <v>3.4038770226234909E-2</v>
      </c>
      <c r="BX38" s="17">
        <v>3.3317684095056227E-2</v>
      </c>
      <c r="BY38" s="17">
        <v>3.0101724862179918E-2</v>
      </c>
      <c r="BZ38" s="17">
        <v>2.9150755297218743E-2</v>
      </c>
      <c r="CA38" s="17">
        <v>3.5076672758882002E-2</v>
      </c>
      <c r="CB38" s="17">
        <v>3.9579393210221171E-2</v>
      </c>
      <c r="CC38" s="17">
        <v>4.1210074265609638E-2</v>
      </c>
      <c r="CD38" s="17">
        <v>3.9429465262432246E-2</v>
      </c>
      <c r="CE38" s="17">
        <v>4.006653262169256E-2</v>
      </c>
      <c r="CF38" s="17">
        <v>4.2931803334564152E-2</v>
      </c>
      <c r="CG38" s="17">
        <v>4.1419653535026441E-2</v>
      </c>
      <c r="CH38" s="17">
        <v>4.3369696473525864E-2</v>
      </c>
      <c r="CI38" s="17">
        <v>4.2471290938249903E-2</v>
      </c>
      <c r="CJ38" s="17">
        <v>5.2323321855930187E-2</v>
      </c>
      <c r="CK38" s="17">
        <v>5.5533291922976728E-2</v>
      </c>
      <c r="CL38" s="17">
        <v>5.4411668655304092E-2</v>
      </c>
      <c r="CM38" s="17">
        <v>5.0536571943165902E-2</v>
      </c>
      <c r="CN38" s="17">
        <v>5.4056062432285008E-2</v>
      </c>
      <c r="CO38" s="17">
        <v>5.3597591837822006E-2</v>
      </c>
      <c r="CP38" s="17">
        <v>5.4029515500012192E-2</v>
      </c>
      <c r="CQ38" s="17">
        <v>5.3664261053443164E-2</v>
      </c>
      <c r="CR38" s="17">
        <v>5.5707423944013429E-2</v>
      </c>
      <c r="CS38" s="17">
        <v>5.6457348153646947E-2</v>
      </c>
      <c r="CT38" s="17">
        <v>5.4280884286973426E-2</v>
      </c>
      <c r="CU38" s="17">
        <v>5.5527043031977898E-2</v>
      </c>
      <c r="CV38" s="17">
        <v>5.5950985716871994E-2</v>
      </c>
      <c r="CW38" s="17">
        <v>5.6708707463696176E-2</v>
      </c>
      <c r="CX38" s="17">
        <v>5.8737889851087445E-2</v>
      </c>
      <c r="CY38" s="17">
        <v>5.8614589572509077E-2</v>
      </c>
      <c r="CZ38" s="17">
        <v>6.1119464252362497E-2</v>
      </c>
      <c r="DA38" s="17">
        <v>6.0584814616241184E-2</v>
      </c>
      <c r="DB38" s="17">
        <v>6.3016001796119964E-2</v>
      </c>
      <c r="DC38" s="17">
        <v>6.1480241936480565E-2</v>
      </c>
      <c r="DD38" s="17">
        <v>6.2743512135324198E-2</v>
      </c>
      <c r="DE38" s="17">
        <v>6.3640023115334649E-2</v>
      </c>
      <c r="DF38" s="17">
        <v>6.660753145416573E-2</v>
      </c>
      <c r="DG38" s="17">
        <v>7.1420025317000924E-2</v>
      </c>
      <c r="DH38" s="17">
        <v>7.3250461480944926E-2</v>
      </c>
      <c r="DI38" s="17">
        <v>7.3647042522575326E-2</v>
      </c>
      <c r="DJ38" s="17">
        <v>7.3258204340032093E-2</v>
      </c>
      <c r="DK38" s="17">
        <v>7.4796590247743377E-2</v>
      </c>
      <c r="DL38" s="17">
        <v>7.5276221869874357E-2</v>
      </c>
      <c r="DM38" s="17">
        <v>8.0271066958993775E-2</v>
      </c>
      <c r="DN38" s="17">
        <v>7.9232872292449102E-2</v>
      </c>
      <c r="DO38" s="17">
        <v>8.1387156049203546E-2</v>
      </c>
      <c r="DP38" s="17">
        <v>8.7179199191329257E-2</v>
      </c>
      <c r="DQ38" s="17">
        <v>8.7438882348910951E-2</v>
      </c>
      <c r="DR38" s="17">
        <v>8.750370915870874E-2</v>
      </c>
      <c r="DS38" s="17">
        <v>8.9108489470400731E-2</v>
      </c>
      <c r="DT38" s="17">
        <v>8.6608322127058782E-2</v>
      </c>
      <c r="DU38" s="17">
        <v>8.2146957175056337E-2</v>
      </c>
      <c r="DV38" s="17">
        <v>7.9241339711965161E-2</v>
      </c>
      <c r="DW38" s="17">
        <v>8.5811139237310055E-2</v>
      </c>
      <c r="DX38" s="17">
        <v>8.7100224071823634E-2</v>
      </c>
      <c r="DY38" s="17">
        <v>9.1242000068448612E-2</v>
      </c>
      <c r="DZ38" s="17">
        <v>9.4945415059795091E-2</v>
      </c>
      <c r="EA38" s="17">
        <v>9.3664754469067635E-2</v>
      </c>
      <c r="EB38" s="17">
        <v>9.599126653817866E-2</v>
      </c>
      <c r="EC38" s="17">
        <v>9.63398525714773E-2</v>
      </c>
      <c r="ED38" s="17">
        <v>0.10210049614718314</v>
      </c>
      <c r="EE38" s="17">
        <v>0.10253041395486387</v>
      </c>
      <c r="EF38" s="17">
        <v>0.10285744043628901</v>
      </c>
      <c r="EG38" s="17">
        <v>0.10427006867792311</v>
      </c>
      <c r="EH38" s="17">
        <v>0.10833562072486522</v>
      </c>
      <c r="EI38" s="17">
        <v>0.10789841527388737</v>
      </c>
      <c r="EJ38" s="17">
        <v>0.11099246419528831</v>
      </c>
      <c r="EK38" s="17">
        <v>0.10894815313582147</v>
      </c>
      <c r="EL38" s="17">
        <v>0.1124923380762532</v>
      </c>
      <c r="EM38" s="17">
        <v>0.11527917884293395</v>
      </c>
      <c r="EN38" s="17">
        <v>0.11422429678184107</v>
      </c>
      <c r="EO38" s="17">
        <v>0.11728224297945393</v>
      </c>
      <c r="EP38" s="17">
        <v>0.11610270557929166</v>
      </c>
      <c r="EQ38" s="17">
        <v>0.12130306076687715</v>
      </c>
      <c r="ER38" s="17">
        <v>0.12038480565579958</v>
      </c>
      <c r="ES38" s="17">
        <v>0.12027484698993147</v>
      </c>
      <c r="ET38" s="17">
        <v>0.11964678065580503</v>
      </c>
      <c r="EU38" s="17">
        <v>0.12388780064595768</v>
      </c>
      <c r="EV38" s="17">
        <v>0.12229192915327482</v>
      </c>
      <c r="EW38" s="17">
        <v>0.12674888979933979</v>
      </c>
      <c r="EX38" s="17">
        <v>0.12702014209877102</v>
      </c>
      <c r="EY38" s="17">
        <v>0.12981077204220787</v>
      </c>
      <c r="EZ38" s="17">
        <v>0.13433977476002118</v>
      </c>
      <c r="FA38" s="17">
        <v>0.13641711345133853</v>
      </c>
      <c r="FB38" s="17">
        <v>0.11496343956113425</v>
      </c>
      <c r="FC38" s="17">
        <v>0.11662428773046606</v>
      </c>
      <c r="FD38" s="17">
        <v>0.11703604217381376</v>
      </c>
      <c r="FE38" s="17">
        <v>0.11291275403663774</v>
      </c>
      <c r="FF38" s="17">
        <v>0.11595739949765749</v>
      </c>
      <c r="FG38" s="17">
        <v>0.11538089603008371</v>
      </c>
      <c r="FH38" s="17">
        <v>0.11577513904521124</v>
      </c>
      <c r="FI38" s="17">
        <v>0.11392669295670371</v>
      </c>
      <c r="FJ38" s="17">
        <v>0.1136456360954483</v>
      </c>
      <c r="FK38" s="17">
        <v>0.11712105592112904</v>
      </c>
      <c r="FL38" s="17">
        <v>0.11877284378715558</v>
      </c>
      <c r="FM38" s="17">
        <v>0.11544997732138862</v>
      </c>
      <c r="FN38" s="17">
        <v>0.11415597444426845</v>
      </c>
      <c r="FO38" s="17">
        <v>0.1119178262587244</v>
      </c>
      <c r="FP38" s="17">
        <v>0.11396972193265383</v>
      </c>
      <c r="FQ38" s="17">
        <v>0.11007949686001318</v>
      </c>
      <c r="FR38" s="17">
        <v>0.11410623175155574</v>
      </c>
      <c r="FS38" s="17">
        <v>0.110860714019119</v>
      </c>
      <c r="FT38" s="44">
        <v>0.112070756039383</v>
      </c>
      <c r="FU38" s="44">
        <v>0.11221602903200961</v>
      </c>
      <c r="FV38" s="45">
        <v>0.11347081963799696</v>
      </c>
      <c r="FW38" s="44">
        <v>0.11318984150719136</v>
      </c>
      <c r="FX38" s="48">
        <v>0.11711289102297021</v>
      </c>
      <c r="FY38" s="48">
        <v>0.11808268862564404</v>
      </c>
      <c r="FZ38" s="44">
        <v>0.11792166848550989</v>
      </c>
      <c r="GA38" s="44">
        <v>0.11880735884965107</v>
      </c>
      <c r="GB38" s="51">
        <v>0.11831999635291501</v>
      </c>
      <c r="GC38" s="51">
        <v>0.11747387421099843</v>
      </c>
      <c r="GD38" s="51">
        <v>0.11744768124350656</v>
      </c>
      <c r="GE38" s="51">
        <v>0.11628195482346811</v>
      </c>
      <c r="GF38" s="51">
        <v>0.11719386185152315</v>
      </c>
      <c r="GG38" s="44">
        <v>0.11669104299199946</v>
      </c>
      <c r="GH38" s="44">
        <v>0.11841795117369081</v>
      </c>
      <c r="GI38" s="44">
        <v>0.11982369957544085</v>
      </c>
      <c r="GJ38" s="54">
        <v>0.12089384665531849</v>
      </c>
      <c r="GK38" s="57">
        <v>0.12121579989761933</v>
      </c>
      <c r="GL38" s="44">
        <v>0.12140831505163466</v>
      </c>
      <c r="GM38" s="60">
        <v>0.11961410281298558</v>
      </c>
      <c r="GN38" s="44">
        <v>0.11904232037277465</v>
      </c>
      <c r="GO38" s="63">
        <v>0.1241007225826844</v>
      </c>
      <c r="GP38" s="63">
        <v>0.1243105824447701</v>
      </c>
      <c r="GQ38" s="63">
        <v>0.1269867736193416</v>
      </c>
      <c r="GR38" s="63">
        <v>0.13233777012806272</v>
      </c>
      <c r="GS38" s="63">
        <v>0.13092038505995607</v>
      </c>
      <c r="GT38" s="63">
        <v>0.13258061185985742</v>
      </c>
      <c r="GU38" s="44">
        <v>0.12927635442358346</v>
      </c>
      <c r="GV38" s="66">
        <v>0.13155940906132127</v>
      </c>
      <c r="GW38" s="44">
        <v>0.12727979158373262</v>
      </c>
      <c r="GX38" s="69">
        <v>0.12757411673089453</v>
      </c>
      <c r="GY38" s="69">
        <v>0.12723046671875596</v>
      </c>
      <c r="GZ38" s="44">
        <v>0.12694141813175266</v>
      </c>
      <c r="HA38" s="72">
        <v>0.12708478881631557</v>
      </c>
      <c r="HB38" s="72">
        <v>0.12446528882754743</v>
      </c>
      <c r="HC38" s="72">
        <v>0.1292298986617092</v>
      </c>
      <c r="HD38" s="72">
        <v>0.12339618358446487</v>
      </c>
      <c r="HE38" s="72">
        <v>0.12538562974162501</v>
      </c>
      <c r="HF38" s="44">
        <v>0.12622104404047615</v>
      </c>
      <c r="HG38" s="44">
        <v>0.12962586100809473</v>
      </c>
      <c r="HH38" s="44">
        <v>0.13029653689181794</v>
      </c>
      <c r="HI38" s="75">
        <v>0.1325924936598184</v>
      </c>
      <c r="HJ38" s="75">
        <v>0.12610591170582786</v>
      </c>
      <c r="HK38" s="75">
        <v>0.11939300832000907</v>
      </c>
      <c r="HL38" s="75">
        <v>0.12620391530136693</v>
      </c>
      <c r="HM38" s="75">
        <v>0.12977633817963458</v>
      </c>
      <c r="HN38" s="75">
        <v>0.13019457160376216</v>
      </c>
      <c r="HO38" s="75">
        <v>0.13190214145048482</v>
      </c>
      <c r="HP38" s="75">
        <v>0.13632840658417483</v>
      </c>
      <c r="HQ38" s="75">
        <v>0.13301491135800353</v>
      </c>
      <c r="HR38" s="75">
        <v>0.13701251660635025</v>
      </c>
      <c r="HS38" s="75">
        <v>0.13462015952377762</v>
      </c>
      <c r="HT38" s="75">
        <v>0.14009923502278601</v>
      </c>
      <c r="HU38" s="75">
        <v>0.13825828908511925</v>
      </c>
      <c r="HV38" s="75">
        <v>0.13956681350954475</v>
      </c>
      <c r="HW38" s="75">
        <v>0.14420667725133335</v>
      </c>
      <c r="HX38" s="75">
        <v>0.14801590491587549</v>
      </c>
      <c r="HY38" s="75">
        <v>0.14742774344299031</v>
      </c>
      <c r="HZ38" s="75">
        <v>0.15008272140520301</v>
      </c>
      <c r="IA38" s="75">
        <v>0.14719924560538661</v>
      </c>
      <c r="IB38" s="75">
        <v>0.14348309315779509</v>
      </c>
      <c r="IC38" s="75">
        <v>0.1440485930163008</v>
      </c>
      <c r="ID38" s="75">
        <v>0.14260273201916179</v>
      </c>
      <c r="IE38" s="75">
        <v>0.14243848911927284</v>
      </c>
      <c r="IF38" s="75">
        <v>0.13778930425766434</v>
      </c>
      <c r="IG38" s="75">
        <v>0.14066820581882269</v>
      </c>
      <c r="IH38" s="75">
        <v>0.14023686682200623</v>
      </c>
      <c r="II38" s="75">
        <v>0.14300464085759582</v>
      </c>
      <c r="IJ38" s="78">
        <v>0.14312308922505609</v>
      </c>
      <c r="IK38" s="78">
        <v>0.14064869725572671</v>
      </c>
      <c r="IL38" s="78">
        <v>0.14441872329473118</v>
      </c>
      <c r="IM38" s="78">
        <v>0.14077999990354889</v>
      </c>
      <c r="IN38" s="78">
        <v>0.13978910976663789</v>
      </c>
      <c r="IO38" s="44">
        <v>0.13835842727897807</v>
      </c>
      <c r="IP38" s="81">
        <v>0.13828418325077996</v>
      </c>
      <c r="IQ38" s="81">
        <v>0.14314922836899169</v>
      </c>
      <c r="IR38" s="81">
        <v>0.14763727059644519</v>
      </c>
      <c r="IS38" s="81">
        <v>0.14757451462947771</v>
      </c>
      <c r="IT38" s="81">
        <v>0.14508452682790332</v>
      </c>
      <c r="IU38" s="81">
        <v>0.1541053414188111</v>
      </c>
      <c r="IV38" s="81">
        <v>0.15275623277058109</v>
      </c>
      <c r="IW38" s="81">
        <v>0.15678658748338167</v>
      </c>
      <c r="IX38" s="81">
        <v>0.15657282966605893</v>
      </c>
      <c r="IY38" s="81">
        <v>0.15863424571403159</v>
      </c>
      <c r="IZ38" s="81">
        <v>0.1608109519416546</v>
      </c>
      <c r="JA38" s="81">
        <v>0.16015448179347486</v>
      </c>
      <c r="JB38" s="81">
        <v>0.15790127174592877</v>
      </c>
      <c r="JC38" s="44">
        <v>0.1685351735965781</v>
      </c>
      <c r="JD38" s="84">
        <v>0.1595371029624274</v>
      </c>
      <c r="JE38" s="84">
        <v>0.15520733152074379</v>
      </c>
      <c r="JF38" s="44">
        <v>0.15059229837550991</v>
      </c>
      <c r="JG38" s="87">
        <v>0.14577193858532436</v>
      </c>
      <c r="JH38" s="87">
        <v>0.147780026777624</v>
      </c>
      <c r="JI38" s="87">
        <v>0.14232663591587838</v>
      </c>
    </row>
    <row r="39" spans="1:269" s="15" customFormat="1" ht="15.75" x14ac:dyDescent="0.25">
      <c r="A39" s="9" t="s">
        <v>294</v>
      </c>
      <c r="FT39" s="44"/>
      <c r="FU39" s="44"/>
      <c r="FV39" s="45"/>
      <c r="FW39" s="44"/>
      <c r="FX39" s="48"/>
      <c r="FY39" s="48"/>
      <c r="FZ39" s="44"/>
      <c r="GA39" s="44"/>
      <c r="GB39" s="51"/>
      <c r="GC39" s="51"/>
      <c r="GD39" s="51"/>
      <c r="GE39" s="51"/>
      <c r="GF39" s="51"/>
      <c r="GG39" s="44"/>
      <c r="GH39" s="44"/>
      <c r="GI39" s="44"/>
      <c r="GJ39" s="54"/>
      <c r="GK39" s="57"/>
      <c r="GL39" s="44"/>
      <c r="GM39" s="60"/>
      <c r="GN39" s="44"/>
      <c r="GO39" s="63"/>
      <c r="GP39" s="63"/>
      <c r="GQ39" s="63"/>
      <c r="GR39" s="63"/>
      <c r="GS39" s="63"/>
      <c r="GT39" s="63"/>
      <c r="GU39" s="44"/>
      <c r="GV39" s="66"/>
      <c r="GW39" s="44"/>
      <c r="GX39" s="69"/>
      <c r="GY39" s="69"/>
      <c r="GZ39" s="44"/>
      <c r="HA39" s="72"/>
      <c r="HB39" s="72"/>
      <c r="HC39" s="72"/>
      <c r="HD39" s="72"/>
      <c r="HE39" s="72"/>
      <c r="HF39" s="44"/>
      <c r="HG39" s="44"/>
      <c r="HH39" s="44"/>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8"/>
      <c r="IK39" s="78"/>
      <c r="IL39" s="78"/>
      <c r="IM39" s="78"/>
      <c r="IN39" s="78"/>
      <c r="IO39" s="44"/>
      <c r="IP39" s="81"/>
      <c r="IQ39" s="81"/>
      <c r="IR39" s="81"/>
      <c r="IS39" s="81"/>
      <c r="IT39" s="81"/>
      <c r="IU39" s="81"/>
      <c r="IV39" s="81"/>
      <c r="IW39" s="81"/>
      <c r="IX39" s="81"/>
      <c r="IY39" s="81"/>
      <c r="IZ39" s="81"/>
      <c r="JA39" s="81"/>
      <c r="JB39" s="81"/>
      <c r="JC39" s="44"/>
      <c r="JD39" s="84"/>
      <c r="JE39" s="84"/>
      <c r="JF39" s="44"/>
      <c r="JG39" s="87"/>
      <c r="JH39" s="87"/>
      <c r="JI39" s="87"/>
    </row>
    <row r="40" spans="1:269" s="16" customFormat="1" ht="15" x14ac:dyDescent="0.2">
      <c r="A40" s="10" t="s">
        <v>1</v>
      </c>
      <c r="B40" s="16">
        <v>627.29999999999995</v>
      </c>
      <c r="C40" s="16">
        <v>679.30000000000007</v>
      </c>
      <c r="D40" s="16">
        <v>750.7</v>
      </c>
      <c r="E40" s="16">
        <v>728.7</v>
      </c>
      <c r="F40" s="16">
        <v>820.8</v>
      </c>
      <c r="G40" s="16">
        <v>878</v>
      </c>
      <c r="H40" s="16">
        <v>846.69999999999993</v>
      </c>
      <c r="I40" s="16">
        <v>846.60000000000014</v>
      </c>
      <c r="J40" s="16">
        <v>831.1</v>
      </c>
      <c r="K40" s="16">
        <v>816.8</v>
      </c>
      <c r="L40" s="16">
        <v>771.30000000000007</v>
      </c>
      <c r="M40" s="16">
        <v>754.00000000000011</v>
      </c>
      <c r="N40" s="16">
        <v>770.2</v>
      </c>
      <c r="O40" s="16">
        <v>751.60000000000014</v>
      </c>
      <c r="P40" s="16">
        <v>698.7</v>
      </c>
      <c r="Q40" s="16">
        <v>773.69999999999993</v>
      </c>
      <c r="R40" s="16">
        <v>813.99999999999989</v>
      </c>
      <c r="S40" s="16">
        <v>841.40000000000009</v>
      </c>
      <c r="T40" s="16">
        <v>867.20000000000016</v>
      </c>
      <c r="U40" s="16">
        <v>907.69999999999993</v>
      </c>
      <c r="V40" s="16">
        <v>999.4</v>
      </c>
      <c r="W40" s="16">
        <v>1117.3999999999999</v>
      </c>
      <c r="X40" s="16">
        <v>1195.8999999999999</v>
      </c>
      <c r="Y40" s="16">
        <v>1289.0999999999999</v>
      </c>
      <c r="Z40" s="16">
        <v>1367.9999999999998</v>
      </c>
      <c r="AA40" s="16">
        <v>1392.1000000000001</v>
      </c>
      <c r="AB40" s="16">
        <v>1410.6999999999998</v>
      </c>
      <c r="AC40" s="16">
        <v>1417.4</v>
      </c>
      <c r="AD40" s="16">
        <v>1443.8</v>
      </c>
      <c r="AE40" s="16">
        <v>1460.6000000000001</v>
      </c>
      <c r="AF40" s="16">
        <v>1402.2</v>
      </c>
      <c r="AG40" s="16">
        <v>1351.6000000000004</v>
      </c>
      <c r="AH40" s="16">
        <v>1352.6000000000001</v>
      </c>
      <c r="AI40" s="16">
        <v>1408.6000000000001</v>
      </c>
      <c r="AJ40" s="16">
        <v>1496.0000000000002</v>
      </c>
      <c r="AK40" s="16">
        <v>1586.2</v>
      </c>
      <c r="AL40" s="16">
        <v>1608.5</v>
      </c>
      <c r="AM40" s="16">
        <v>1741</v>
      </c>
      <c r="AN40" s="16">
        <v>1772.4</v>
      </c>
      <c r="AO40" s="16">
        <v>1845.3000000000002</v>
      </c>
      <c r="AP40" s="16">
        <v>1847.1</v>
      </c>
      <c r="AQ40" s="16">
        <v>2020.9</v>
      </c>
      <c r="AR40" s="16">
        <v>2071.1</v>
      </c>
      <c r="AS40" s="16">
        <v>2159.6999999999998</v>
      </c>
      <c r="AT40" s="16">
        <v>2294.6</v>
      </c>
      <c r="AU40" s="16">
        <v>2355.3000000000002</v>
      </c>
      <c r="AV40" s="16">
        <v>2424.7000000000007</v>
      </c>
      <c r="AW40" s="16">
        <v>2604.2999999999997</v>
      </c>
      <c r="AX40" s="16">
        <v>2864.4</v>
      </c>
      <c r="AY40" s="16">
        <v>2957.6999999999994</v>
      </c>
      <c r="AZ40" s="16">
        <v>3079.2999999999997</v>
      </c>
      <c r="BA40" s="16">
        <v>3269</v>
      </c>
      <c r="BB40" s="16">
        <v>3199.3999999999996</v>
      </c>
      <c r="BC40" s="16">
        <v>3134.7</v>
      </c>
      <c r="BD40" s="16">
        <v>3165.7000000000003</v>
      </c>
      <c r="BE40" s="16">
        <v>3293.7999999999997</v>
      </c>
      <c r="BF40" s="16">
        <v>3382.6</v>
      </c>
      <c r="BG40" s="16">
        <v>3468.6999999999994</v>
      </c>
      <c r="BH40" s="16">
        <v>3666.3</v>
      </c>
      <c r="BI40" s="16">
        <v>3889.8</v>
      </c>
      <c r="BJ40" s="16">
        <v>4060.5999999999995</v>
      </c>
      <c r="BK40" s="16">
        <v>4223.2</v>
      </c>
      <c r="BL40" s="16">
        <v>4388.5999999999995</v>
      </c>
      <c r="BM40" s="16">
        <v>4518.4999999999991</v>
      </c>
      <c r="BN40" s="16">
        <v>4723.4000000000005</v>
      </c>
      <c r="BO40" s="16">
        <v>4900.2</v>
      </c>
      <c r="BP40" s="16">
        <v>4901.3</v>
      </c>
      <c r="BQ40" s="16">
        <v>4972.1000000000004</v>
      </c>
      <c r="BR40" s="16">
        <v>5247.2000000000007</v>
      </c>
      <c r="BS40" s="16">
        <v>5389.7</v>
      </c>
      <c r="BT40" s="16">
        <v>5189.5000000000009</v>
      </c>
      <c r="BU40" s="16">
        <v>5250.7999999999993</v>
      </c>
      <c r="BV40" s="16">
        <v>5049.5999999999995</v>
      </c>
      <c r="BW40" s="16">
        <v>5120.8</v>
      </c>
      <c r="BX40" s="16">
        <v>5286.6</v>
      </c>
      <c r="BY40" s="16">
        <v>5522.4000000000005</v>
      </c>
      <c r="BZ40" s="16">
        <v>5721.4000000000005</v>
      </c>
      <c r="CA40" s="16">
        <v>5401.4000000000005</v>
      </c>
      <c r="CB40" s="16">
        <v>5165.5000000000009</v>
      </c>
      <c r="CC40" s="16">
        <v>4962.8999999999996</v>
      </c>
      <c r="CD40" s="16">
        <v>4887.9000000000005</v>
      </c>
      <c r="CE40" s="16">
        <v>4230.5</v>
      </c>
      <c r="CF40" s="16">
        <v>3947.6000000000004</v>
      </c>
      <c r="CG40" s="16">
        <v>3943.5000000000005</v>
      </c>
      <c r="CH40" s="16">
        <v>3835.3999999999996</v>
      </c>
      <c r="CI40" s="16">
        <v>3635.5000000000005</v>
      </c>
      <c r="CJ40" s="16">
        <v>3906.7000000000007</v>
      </c>
      <c r="CK40" s="16">
        <v>4132.5999999999995</v>
      </c>
      <c r="CL40" s="16">
        <v>5059.5000000000009</v>
      </c>
      <c r="CM40" s="16">
        <v>5293.6</v>
      </c>
      <c r="CN40" s="16">
        <v>5873.6999999999989</v>
      </c>
      <c r="CO40" s="16">
        <v>6235.5000000000009</v>
      </c>
      <c r="CP40" s="16">
        <v>6870</v>
      </c>
      <c r="CQ40" s="16">
        <v>7205.7000000000007</v>
      </c>
      <c r="CR40" s="16">
        <v>7523.2000000000007</v>
      </c>
      <c r="CS40" s="16">
        <v>7843.1</v>
      </c>
      <c r="CT40" s="16">
        <v>8113.0999999999995</v>
      </c>
      <c r="CU40" s="16">
        <v>8472.5</v>
      </c>
      <c r="CV40" s="16">
        <v>9110.3000000000011</v>
      </c>
      <c r="CW40" s="16">
        <v>9266.7000000000007</v>
      </c>
      <c r="CX40" s="16">
        <v>8858</v>
      </c>
      <c r="CY40" s="16">
        <v>8446.5</v>
      </c>
      <c r="CZ40" s="16">
        <v>9117.7000000000007</v>
      </c>
      <c r="DA40" s="16">
        <v>9119.4999999999982</v>
      </c>
      <c r="DB40" s="16">
        <v>10084.700000000001</v>
      </c>
      <c r="DC40" s="16">
        <v>10533.999999999998</v>
      </c>
      <c r="DD40" s="16">
        <v>10478.1</v>
      </c>
      <c r="DE40" s="16">
        <v>11304.300000000001</v>
      </c>
      <c r="DF40" s="16">
        <v>11324.100000000002</v>
      </c>
      <c r="DG40" s="16">
        <v>11898.300000000001</v>
      </c>
      <c r="DH40" s="16">
        <v>12375.3</v>
      </c>
      <c r="DI40" s="16">
        <v>13019.6</v>
      </c>
      <c r="DJ40" s="16">
        <v>12620.100000000002</v>
      </c>
      <c r="DK40" s="16">
        <v>12217.9</v>
      </c>
      <c r="DL40" s="16">
        <v>11717.899999999998</v>
      </c>
      <c r="DM40" s="16">
        <v>11038</v>
      </c>
      <c r="DN40" s="16">
        <v>10264.500000000004</v>
      </c>
      <c r="DO40" s="16">
        <v>11308.099999999999</v>
      </c>
      <c r="DP40" s="16">
        <v>10770.300000000001</v>
      </c>
      <c r="DQ40" s="16">
        <v>11036.2</v>
      </c>
      <c r="DR40" s="16">
        <v>11709.100000000002</v>
      </c>
      <c r="DS40" s="16">
        <v>11964.900000000001</v>
      </c>
      <c r="DT40" s="16">
        <v>12005.300000000001</v>
      </c>
      <c r="DU40" s="16">
        <v>11941.6</v>
      </c>
      <c r="DV40" s="16">
        <v>11151.800000000001</v>
      </c>
      <c r="DW40" s="16">
        <v>11184.100000000002</v>
      </c>
      <c r="DX40" s="16">
        <v>11324.300000000003</v>
      </c>
      <c r="DY40" s="16">
        <v>11642.999999999998</v>
      </c>
      <c r="DZ40" s="16">
        <v>12333.4</v>
      </c>
      <c r="EA40" s="16">
        <v>12527.099999999999</v>
      </c>
      <c r="EB40" s="16">
        <v>12710.2</v>
      </c>
      <c r="EC40" s="16">
        <v>13229.199999999999</v>
      </c>
      <c r="ED40" s="16">
        <v>13908.6</v>
      </c>
      <c r="EE40" s="16">
        <v>14084.299999999997</v>
      </c>
      <c r="EF40" s="16">
        <v>14609.5</v>
      </c>
      <c r="EG40" s="16">
        <v>14772.4</v>
      </c>
      <c r="EH40" s="16">
        <v>14580.5</v>
      </c>
      <c r="EI40" s="16">
        <v>14568</v>
      </c>
      <c r="EJ40" s="16">
        <v>15062.9</v>
      </c>
      <c r="EK40" s="16">
        <v>14878.8</v>
      </c>
      <c r="EL40" s="16">
        <v>15908.700000000004</v>
      </c>
      <c r="EM40" s="16">
        <v>16286.7</v>
      </c>
      <c r="EN40" s="16">
        <v>16636.2</v>
      </c>
      <c r="EO40" s="16">
        <v>17315.300000000003</v>
      </c>
      <c r="EP40" s="16">
        <v>16878.699999999997</v>
      </c>
      <c r="EQ40" s="16">
        <v>17761.499999999996</v>
      </c>
      <c r="ER40" s="16">
        <v>18042.7</v>
      </c>
      <c r="ES40" s="16">
        <v>18304.8</v>
      </c>
      <c r="ET40" s="16">
        <v>18858.599999999999</v>
      </c>
      <c r="EU40" s="16">
        <v>19762.699999999997</v>
      </c>
      <c r="EV40" s="16">
        <v>19701</v>
      </c>
      <c r="EW40" s="16">
        <v>19623.100000000006</v>
      </c>
      <c r="EX40" s="16">
        <v>19138.8</v>
      </c>
      <c r="EY40" s="16">
        <v>19565.800000000003</v>
      </c>
      <c r="EZ40" s="16">
        <v>19351.600000000002</v>
      </c>
      <c r="FA40" s="16">
        <v>19317.099999999995</v>
      </c>
      <c r="FB40" s="16">
        <v>19261.3</v>
      </c>
      <c r="FC40" s="16">
        <v>20047.600000000006</v>
      </c>
      <c r="FD40" s="16">
        <v>19928.600000000006</v>
      </c>
      <c r="FE40" s="16">
        <v>20684.2</v>
      </c>
      <c r="FF40" s="16">
        <v>20951.3</v>
      </c>
      <c r="FG40" s="16">
        <v>21044.999999999996</v>
      </c>
      <c r="FH40" s="16">
        <v>21439.799999999996</v>
      </c>
      <c r="FI40" s="16">
        <v>20349.599999999999</v>
      </c>
      <c r="FJ40" s="16">
        <v>19907.300000000003</v>
      </c>
      <c r="FK40" s="16">
        <v>20693.700000000004</v>
      </c>
      <c r="FL40" s="16">
        <v>20878.500000000004</v>
      </c>
      <c r="FM40" s="16">
        <v>20381.000000000004</v>
      </c>
      <c r="FN40" s="16">
        <v>19607.600000000002</v>
      </c>
      <c r="FO40" s="16">
        <v>19533.100000000002</v>
      </c>
      <c r="FP40" s="16">
        <v>20725.899999999994</v>
      </c>
      <c r="FQ40" s="16">
        <v>20805.899999999994</v>
      </c>
      <c r="FR40" s="16">
        <v>20362.7</v>
      </c>
      <c r="FS40" s="16">
        <v>20463.8</v>
      </c>
      <c r="FT40" s="16">
        <v>20923.3</v>
      </c>
      <c r="FU40" s="16">
        <v>21070.7</v>
      </c>
      <c r="FV40" s="46">
        <v>21600.7</v>
      </c>
      <c r="FW40" s="16">
        <v>21148.7</v>
      </c>
      <c r="FX40" s="49">
        <v>21630.100000000002</v>
      </c>
      <c r="FY40" s="49">
        <v>22127.300000000003</v>
      </c>
      <c r="FZ40" s="16">
        <v>22364.7</v>
      </c>
      <c r="GA40" s="16">
        <v>23071.899999999994</v>
      </c>
      <c r="GB40" s="52">
        <v>23913.300000000003</v>
      </c>
      <c r="GC40" s="52">
        <v>23976.5</v>
      </c>
      <c r="GD40" s="52">
        <v>24503.700000000004</v>
      </c>
      <c r="GE40" s="52">
        <v>24830.000000000004</v>
      </c>
      <c r="GF40" s="52">
        <v>25051</v>
      </c>
      <c r="GG40" s="16">
        <v>24982.399999999998</v>
      </c>
      <c r="GH40" s="16">
        <v>25738.400000000001</v>
      </c>
      <c r="GI40" s="16">
        <v>25939.599999999999</v>
      </c>
      <c r="GJ40" s="55">
        <v>26406.199999999997</v>
      </c>
      <c r="GK40" s="58">
        <v>26911.999999999996</v>
      </c>
      <c r="GL40" s="16">
        <v>28768.9</v>
      </c>
      <c r="GM40" s="61">
        <v>28424.5</v>
      </c>
      <c r="GN40" s="16">
        <v>28712.6</v>
      </c>
      <c r="GO40" s="64">
        <v>29139.600000000002</v>
      </c>
      <c r="GP40" s="64">
        <v>29725.100000000002</v>
      </c>
      <c r="GQ40" s="64">
        <v>29362.399999999998</v>
      </c>
      <c r="GR40" s="64">
        <v>30069.8</v>
      </c>
      <c r="GS40" s="64">
        <v>30709.099999999995</v>
      </c>
      <c r="GT40" s="64">
        <v>30560.899999999998</v>
      </c>
      <c r="GU40" s="16">
        <v>29161</v>
      </c>
      <c r="GV40" s="67">
        <v>29699.499999999996</v>
      </c>
      <c r="GW40" s="16">
        <v>28998.7</v>
      </c>
      <c r="GX40" s="70">
        <v>30559.8</v>
      </c>
      <c r="GY40" s="70">
        <v>31033.899999999994</v>
      </c>
      <c r="GZ40" s="16">
        <v>31512.9</v>
      </c>
      <c r="HA40" s="73">
        <v>31254.7</v>
      </c>
      <c r="HB40" s="73">
        <v>29620.899999999994</v>
      </c>
      <c r="HC40" s="73">
        <v>31594.100000000002</v>
      </c>
      <c r="HD40" s="73">
        <v>32108.6</v>
      </c>
      <c r="HE40" s="73">
        <v>31986.999999999996</v>
      </c>
      <c r="HF40" s="16">
        <v>32768.199999999997</v>
      </c>
      <c r="HG40" s="16">
        <v>33882.300000000003</v>
      </c>
      <c r="HH40" s="16">
        <v>35250.6</v>
      </c>
      <c r="HI40" s="76">
        <v>35873.600000000006</v>
      </c>
      <c r="HJ40" s="76">
        <v>35687.300000000003</v>
      </c>
      <c r="HK40" s="76">
        <v>34389.300000000003</v>
      </c>
      <c r="HL40" s="76">
        <v>33226.400000000001</v>
      </c>
      <c r="HM40" s="76">
        <v>36276.799999999996</v>
      </c>
      <c r="HN40" s="76">
        <v>37310.400000000001</v>
      </c>
      <c r="HO40" s="76">
        <v>38070.700000000012</v>
      </c>
      <c r="HP40" s="76">
        <v>40453.299999999996</v>
      </c>
      <c r="HQ40" s="76">
        <v>43136.5</v>
      </c>
      <c r="HR40" s="76">
        <v>42056.900000000009</v>
      </c>
      <c r="HS40" s="76">
        <v>41951.3</v>
      </c>
      <c r="HT40" s="76">
        <v>46930.700000000012</v>
      </c>
      <c r="HU40" s="76">
        <v>49125.5</v>
      </c>
      <c r="HV40" s="76">
        <v>49019.199999999997</v>
      </c>
      <c r="HW40" s="76">
        <v>50341.100000000013</v>
      </c>
      <c r="HX40" s="76">
        <v>50474.899999999994</v>
      </c>
      <c r="HY40" s="76">
        <v>52650.200000000004</v>
      </c>
      <c r="HZ40" s="76">
        <v>53652.999999999985</v>
      </c>
      <c r="IA40" s="76">
        <v>53965.700000000004</v>
      </c>
      <c r="IB40" s="76">
        <v>54714.7</v>
      </c>
      <c r="IC40" s="76">
        <v>56245.9</v>
      </c>
      <c r="ID40" s="76">
        <v>54603</v>
      </c>
      <c r="IE40" s="76">
        <v>57426.399999999987</v>
      </c>
      <c r="IF40" s="76">
        <v>56658.700000000012</v>
      </c>
      <c r="IG40" s="76">
        <v>59596</v>
      </c>
      <c r="IH40" s="76">
        <v>56962.19999999999</v>
      </c>
      <c r="II40" s="76">
        <v>54918.000000000007</v>
      </c>
      <c r="IJ40" s="79">
        <v>57907.19999999999</v>
      </c>
      <c r="IK40" s="79">
        <v>54007.3</v>
      </c>
      <c r="IL40" s="79">
        <v>54337.5</v>
      </c>
      <c r="IM40" s="79">
        <v>49981.500000000007</v>
      </c>
      <c r="IN40" s="79">
        <v>54109.799999999996</v>
      </c>
      <c r="IO40" s="16">
        <v>51669.399999999994</v>
      </c>
      <c r="IP40" s="82">
        <v>47255.100000000006</v>
      </c>
      <c r="IQ40" s="82">
        <v>49823.3</v>
      </c>
      <c r="IR40" s="82">
        <v>52088.4</v>
      </c>
      <c r="IS40" s="82">
        <v>50249.8</v>
      </c>
      <c r="IT40" s="82">
        <v>53377.500000000015</v>
      </c>
      <c r="IU40" s="82">
        <v>50033.5</v>
      </c>
      <c r="IV40" s="82">
        <v>52134.5</v>
      </c>
      <c r="IW40" s="82">
        <v>52358.1</v>
      </c>
      <c r="IX40" s="82">
        <v>51442.1</v>
      </c>
      <c r="IY40" s="82">
        <v>52864</v>
      </c>
      <c r="IZ40" s="82">
        <v>54361.80000000001</v>
      </c>
      <c r="JA40" s="82">
        <v>52887.9</v>
      </c>
      <c r="JB40" s="82">
        <v>51152.1</v>
      </c>
      <c r="JC40" s="16">
        <v>49786.900000000009</v>
      </c>
      <c r="JD40" s="85">
        <v>53762.599999999991</v>
      </c>
      <c r="JE40" s="85">
        <v>55153.1</v>
      </c>
      <c r="JF40" s="16">
        <v>54428.299999999996</v>
      </c>
      <c r="JG40" s="88">
        <v>55497.100000000006</v>
      </c>
      <c r="JH40" s="88">
        <v>55193.900000000009</v>
      </c>
      <c r="JI40" s="88">
        <v>53163.199999999997</v>
      </c>
    </row>
    <row r="41" spans="1:269" s="16" customFormat="1" ht="15" x14ac:dyDescent="0.2">
      <c r="A41" s="10" t="s">
        <v>2</v>
      </c>
      <c r="B41" s="16" vm="961">
        <v>0</v>
      </c>
      <c r="C41" s="16" vm="962">
        <v>2.1</v>
      </c>
      <c r="D41" s="16" vm="963">
        <v>0</v>
      </c>
      <c r="E41" s="16" vm="964">
        <v>0</v>
      </c>
      <c r="F41" s="16" vm="965">
        <v>0</v>
      </c>
      <c r="G41" s="16" vm="966">
        <v>0</v>
      </c>
      <c r="H41" s="16" vm="967">
        <v>0</v>
      </c>
      <c r="I41" s="16" vm="968">
        <v>0</v>
      </c>
      <c r="J41" s="16" vm="969">
        <v>0</v>
      </c>
      <c r="K41" s="16" vm="970">
        <v>0</v>
      </c>
      <c r="L41" s="16" vm="971">
        <v>0</v>
      </c>
      <c r="M41" s="16" vm="972">
        <v>280.5</v>
      </c>
      <c r="N41" s="16" vm="973">
        <v>125.2</v>
      </c>
      <c r="O41" s="16" vm="974">
        <v>8</v>
      </c>
      <c r="P41" s="16" vm="975">
        <v>4.5</v>
      </c>
      <c r="Q41" s="16" vm="976">
        <v>0</v>
      </c>
      <c r="R41" s="16" vm="977">
        <v>0</v>
      </c>
      <c r="S41" s="16" vm="978">
        <v>0</v>
      </c>
      <c r="T41" s="16" vm="979">
        <v>0</v>
      </c>
      <c r="U41" s="16" vm="980">
        <v>0</v>
      </c>
      <c r="V41" s="16" vm="981">
        <v>0</v>
      </c>
      <c r="W41" s="16" vm="982">
        <v>0</v>
      </c>
      <c r="X41" s="16" vm="983">
        <v>0</v>
      </c>
      <c r="Y41" s="16" vm="984">
        <v>0</v>
      </c>
      <c r="Z41" s="16" vm="985">
        <v>0</v>
      </c>
      <c r="AA41" s="16" vm="986">
        <v>0</v>
      </c>
      <c r="AB41" s="16" vm="987">
        <v>0</v>
      </c>
      <c r="AC41" s="16" vm="988">
        <v>0</v>
      </c>
      <c r="AD41" s="16" vm="989">
        <v>0</v>
      </c>
      <c r="AE41" s="16" vm="990">
        <v>0</v>
      </c>
      <c r="AF41" s="16" vm="991">
        <v>0</v>
      </c>
      <c r="AG41" s="16" vm="992">
        <v>0</v>
      </c>
      <c r="AH41" s="16" vm="993">
        <v>0</v>
      </c>
      <c r="AI41" s="16" vm="994">
        <v>0</v>
      </c>
      <c r="AJ41" s="16" vm="995">
        <v>0</v>
      </c>
      <c r="AK41" s="16" vm="996">
        <v>21.8</v>
      </c>
      <c r="AL41" s="16" vm="997">
        <v>11.5</v>
      </c>
      <c r="AM41" s="16" vm="998">
        <v>6.5</v>
      </c>
      <c r="AN41" s="16" vm="999">
        <v>23.8</v>
      </c>
      <c r="AO41" s="16" vm="1000">
        <v>33.6</v>
      </c>
      <c r="AP41" s="16" vm="1001">
        <v>-3.7</v>
      </c>
      <c r="AQ41" s="16" vm="1002">
        <v>6.3</v>
      </c>
      <c r="AR41" s="16" vm="1003">
        <v>1.3</v>
      </c>
      <c r="AS41" s="16" vm="1004">
        <v>2.1</v>
      </c>
      <c r="AT41" s="16" vm="1005">
        <v>17.899999999999999</v>
      </c>
      <c r="AU41" s="16" vm="1006">
        <v>22.4</v>
      </c>
      <c r="AV41" s="16" vm="1007">
        <v>-24.8</v>
      </c>
      <c r="AW41" s="16" vm="1008">
        <v>-7.2</v>
      </c>
      <c r="AX41" s="16" vm="1009">
        <v>-14.7</v>
      </c>
      <c r="AY41" s="16" vm="1010">
        <v>-35.700000000000003</v>
      </c>
      <c r="AZ41" s="16" vm="1011">
        <v>-16.5</v>
      </c>
      <c r="BA41" s="16" vm="1012">
        <v>-264.39999999999998</v>
      </c>
      <c r="BB41" s="16" vm="1013">
        <v>-357</v>
      </c>
      <c r="BC41" s="16" vm="1014">
        <v>-345.2</v>
      </c>
      <c r="BD41" s="16" vm="1015">
        <v>-320.89999999999998</v>
      </c>
      <c r="BE41" s="16" vm="1016">
        <v>-350.6</v>
      </c>
      <c r="BF41" s="16" vm="1017">
        <v>-389.9</v>
      </c>
      <c r="BG41" s="16" vm="1018">
        <v>-462.2</v>
      </c>
      <c r="BH41" s="16" vm="1019">
        <v>-582.4</v>
      </c>
      <c r="BI41" s="16" vm="1020">
        <v>-697.3</v>
      </c>
      <c r="BJ41" s="16" vm="1021">
        <v>-714</v>
      </c>
      <c r="BK41" s="16" vm="1022">
        <v>-667.7</v>
      </c>
      <c r="BL41" s="16" vm="1023">
        <v>-771.3</v>
      </c>
      <c r="BM41" s="16" vm="1024">
        <v>-665.3</v>
      </c>
      <c r="BN41" s="16" vm="1025">
        <v>-489.7</v>
      </c>
      <c r="BO41" s="16" vm="1026">
        <v>-582.4</v>
      </c>
      <c r="BP41" s="16" vm="1027">
        <v>-838.3</v>
      </c>
      <c r="BQ41" s="16" vm="1028">
        <v>-614.20000000000005</v>
      </c>
      <c r="BR41" s="16" vm="1029">
        <v>-206.8</v>
      </c>
      <c r="BS41" s="16" vm="1030">
        <v>-355.4</v>
      </c>
      <c r="BT41" s="16" vm="1031">
        <v>-427.3</v>
      </c>
      <c r="BU41" s="16" vm="1032">
        <v>-705.6</v>
      </c>
      <c r="BV41" s="16" vm="1033">
        <v>-929.7</v>
      </c>
      <c r="BW41" s="16" vm="1034">
        <v>-1049.0999999999999</v>
      </c>
      <c r="BX41" s="16" vm="1035">
        <v>-1236.0999999999999</v>
      </c>
      <c r="BY41" s="16" vm="1036">
        <v>-1239.4000000000001</v>
      </c>
      <c r="BZ41" s="16" vm="1037">
        <v>-1366.6</v>
      </c>
      <c r="CA41" s="16" vm="1038">
        <v>-1312.5</v>
      </c>
      <c r="CB41" s="16" vm="1039">
        <v>-1402.3</v>
      </c>
      <c r="CC41" s="16" vm="1040">
        <v>-1379.4</v>
      </c>
      <c r="CD41" s="16" vm="1041">
        <v>-1453.7</v>
      </c>
      <c r="CE41" s="16" vm="1042">
        <v>-1259.2</v>
      </c>
      <c r="CF41" s="16" vm="1043">
        <v>-1039</v>
      </c>
      <c r="CG41" s="16" vm="1044">
        <v>-1042.9000000000001</v>
      </c>
      <c r="CH41" s="16" vm="1045">
        <v>-670.6</v>
      </c>
      <c r="CI41" s="16" vm="1046">
        <v>-417</v>
      </c>
      <c r="CJ41" s="16" vm="1047">
        <v>-734.7</v>
      </c>
      <c r="CK41" s="16" vm="1048">
        <v>-724.3</v>
      </c>
      <c r="CL41" s="16" vm="1049">
        <v>-1680.2</v>
      </c>
      <c r="CM41" s="16" vm="1050">
        <v>-1830.2</v>
      </c>
      <c r="CN41" s="16" vm="1051">
        <v>-2106.5</v>
      </c>
      <c r="CO41" s="16" vm="1052">
        <v>-2504.8000000000002</v>
      </c>
      <c r="CP41" s="16" vm="1053">
        <v>-3153.7</v>
      </c>
      <c r="CQ41" s="16" vm="1054">
        <v>-3488.6</v>
      </c>
      <c r="CR41" s="16" vm="1055">
        <v>-3511.6</v>
      </c>
      <c r="CS41" s="16" vm="1056">
        <v>-3889.4</v>
      </c>
      <c r="CT41" s="16" vm="1057">
        <v>-3849.9</v>
      </c>
      <c r="CU41" s="16" vm="1058">
        <v>-4156.7</v>
      </c>
      <c r="CV41" s="16" vm="1059">
        <v>-4143.2</v>
      </c>
      <c r="CW41" s="16" vm="1060">
        <v>-4403.8</v>
      </c>
      <c r="CX41" s="16" vm="1061">
        <v>-4343.3</v>
      </c>
      <c r="CY41" s="16" vm="1062">
        <v>-4109.6000000000004</v>
      </c>
      <c r="CZ41" s="16" vm="1063">
        <v>-4467.6000000000004</v>
      </c>
      <c r="DA41" s="16" vm="1064">
        <v>-4505</v>
      </c>
      <c r="DB41" s="16" vm="1065">
        <v>-4999.7</v>
      </c>
      <c r="DC41" s="16" vm="1066">
        <v>-5406</v>
      </c>
      <c r="DD41" s="16" vm="1067">
        <v>-5756.3</v>
      </c>
      <c r="DE41" s="16" vm="1068">
        <v>-6167.8</v>
      </c>
      <c r="DF41" s="16" vm="1069">
        <v>-6228.7</v>
      </c>
      <c r="DG41" s="16" vm="1070">
        <v>-6538.6</v>
      </c>
      <c r="DH41" s="16" vm="1071">
        <v>-7059.2</v>
      </c>
      <c r="DI41" s="16" vm="1072">
        <v>-7146.5</v>
      </c>
      <c r="DJ41" s="16" vm="1073">
        <v>-6685</v>
      </c>
      <c r="DK41" s="16" vm="1074">
        <v>-6366.4</v>
      </c>
      <c r="DL41" s="16" vm="1075">
        <v>-6035.8</v>
      </c>
      <c r="DM41" s="16" vm="1076">
        <v>-5916.8</v>
      </c>
      <c r="DN41" s="16" vm="1077">
        <v>-4756.8999999999996</v>
      </c>
      <c r="DO41" s="16" vm="1078">
        <v>-4514.8</v>
      </c>
      <c r="DP41" s="16" vm="1079">
        <v>-4863</v>
      </c>
      <c r="DQ41" s="16" vm="1080">
        <v>-5175.3999999999996</v>
      </c>
      <c r="DR41" s="16" vm="1081">
        <v>-5204.5</v>
      </c>
      <c r="DS41" s="16" vm="1082">
        <v>-5287</v>
      </c>
      <c r="DT41" s="16" vm="1083">
        <v>-5069.6000000000004</v>
      </c>
      <c r="DU41" s="16" vm="1084">
        <v>-5085.1000000000004</v>
      </c>
      <c r="DV41" s="16" vm="1085">
        <v>-4775.5</v>
      </c>
      <c r="DW41" s="16" vm="1086">
        <v>-4526.6000000000004</v>
      </c>
      <c r="DX41" s="16" vm="1087">
        <v>-4130.8999999999996</v>
      </c>
      <c r="DY41" s="16" vm="1088">
        <v>-4221.1000000000004</v>
      </c>
      <c r="DZ41" s="16" vm="1089">
        <v>-4484</v>
      </c>
      <c r="EA41" s="16" vm="1090">
        <v>-4582.8999999999996</v>
      </c>
      <c r="EB41" s="16" vm="1091">
        <v>-4820.2</v>
      </c>
      <c r="EC41" s="16" vm="1092">
        <v>-4840.8999999999996</v>
      </c>
      <c r="ED41" s="16" vm="1093">
        <v>-6005</v>
      </c>
      <c r="EE41" s="16" vm="1094">
        <v>-6460.9</v>
      </c>
      <c r="EF41" s="16" vm="1095">
        <v>-6693.3</v>
      </c>
      <c r="EG41" s="16" vm="1096">
        <v>-6996.3</v>
      </c>
      <c r="EH41" s="16" vm="1097">
        <v>-7238.4</v>
      </c>
      <c r="EI41" s="16" vm="1098">
        <v>-7468.5</v>
      </c>
      <c r="EJ41" s="16" vm="1099">
        <v>-7560.5</v>
      </c>
      <c r="EK41" s="16" vm="1100">
        <v>-7859.2</v>
      </c>
      <c r="EL41" s="16" vm="1101">
        <v>-8140.9</v>
      </c>
      <c r="EM41" s="16" vm="1102">
        <v>-8491.1</v>
      </c>
      <c r="EN41" s="16" vm="1103">
        <v>-8733</v>
      </c>
      <c r="EO41" s="16" vm="1104">
        <v>-9455.7999999999993</v>
      </c>
      <c r="EP41" s="16" vm="1105">
        <v>-9459.1</v>
      </c>
      <c r="EQ41" s="16" vm="1106">
        <v>-9642.9</v>
      </c>
      <c r="ER41" s="16" vm="1107">
        <v>-9818.7999999999993</v>
      </c>
      <c r="ES41" s="16" vm="1108">
        <v>-9971.7000000000007</v>
      </c>
      <c r="ET41" s="16" vm="1109">
        <v>-10150.299999999999</v>
      </c>
      <c r="EU41" s="16" vm="1110">
        <v>-10926.5</v>
      </c>
      <c r="EV41" s="16" vm="1111">
        <v>-11307.2</v>
      </c>
      <c r="EW41" s="16" vm="1112">
        <v>-11278.6</v>
      </c>
      <c r="EX41" s="16" vm="1113">
        <v>-10831.4</v>
      </c>
      <c r="EY41" s="16" vm="1114">
        <v>-10715.5</v>
      </c>
      <c r="EZ41" s="16" vm="1115">
        <v>-10371.799999999999</v>
      </c>
      <c r="FA41" s="16" vm="1116">
        <v>-10078.9</v>
      </c>
      <c r="FB41" s="16" vm="1117">
        <v>-9789.7000000000007</v>
      </c>
      <c r="FC41" s="16" vm="1118">
        <v>-9947.1</v>
      </c>
      <c r="FD41" s="16" vm="1119">
        <v>-9917.2000000000007</v>
      </c>
      <c r="FE41" s="16" vm="1120">
        <v>-10021.6</v>
      </c>
      <c r="FF41" s="16" vm="1607">
        <v>-9951</v>
      </c>
      <c r="FG41" s="16" vm="1617">
        <v>-10078.299999999999</v>
      </c>
      <c r="FH41" s="16" vm="1627">
        <v>-10425.700000000001</v>
      </c>
      <c r="FI41" s="16" vm="1637">
        <v>-10867.3</v>
      </c>
      <c r="FJ41" s="16" vm="1647">
        <v>-10767.9</v>
      </c>
      <c r="FK41" s="16" vm="1657">
        <v>-9824.5</v>
      </c>
      <c r="FL41" s="16" vm="1667">
        <v>-9976.1</v>
      </c>
      <c r="FM41" s="16" vm="1677">
        <v>-9731</v>
      </c>
      <c r="FN41" s="16" vm="1687">
        <v>-9737</v>
      </c>
      <c r="FO41" s="16" vm="1697">
        <v>-9560</v>
      </c>
      <c r="FP41" s="16" vm="1707">
        <v>-9299.2000000000007</v>
      </c>
      <c r="FQ41" s="16" vm="1717">
        <v>-9257.2000000000007</v>
      </c>
      <c r="FR41" s="16" vm="1727">
        <v>-9091.9</v>
      </c>
      <c r="FS41" s="16" vm="1737">
        <v>-9417.7999999999993</v>
      </c>
      <c r="FT41" s="16" vm="1753">
        <v>-9248.2999999999993</v>
      </c>
      <c r="FU41" s="16" vm="1754">
        <v>-9125.9</v>
      </c>
      <c r="FV41" s="46" vm="1767">
        <v>-9595.7999999999993</v>
      </c>
      <c r="FW41" s="16" vm="1777">
        <v>-9624.1</v>
      </c>
      <c r="FX41" s="49" vm="1787">
        <v>-9952.4</v>
      </c>
      <c r="FY41" s="49" vm="1797">
        <v>-10128.4</v>
      </c>
      <c r="FZ41" s="16" vm="1807">
        <v>-9616.2000000000007</v>
      </c>
      <c r="GA41" s="16" vm="1817">
        <v>-9369.7000000000007</v>
      </c>
      <c r="GB41" s="52" vm="1827">
        <v>-9894.4</v>
      </c>
      <c r="GC41" s="52" vm="1837">
        <v>-9791.9</v>
      </c>
      <c r="GD41" s="52" vm="1847">
        <v>-10024.799999999999</v>
      </c>
      <c r="GE41" s="52" vm="1857">
        <v>-10027.200000000001</v>
      </c>
      <c r="GF41" s="52" vm="1867">
        <v>-10237.5</v>
      </c>
      <c r="GG41" s="16" vm="1877">
        <v>-10379</v>
      </c>
      <c r="GH41" s="16" vm="1887">
        <v>-10378.5</v>
      </c>
      <c r="GI41" s="16" vm="1897">
        <v>-10342.1</v>
      </c>
      <c r="GJ41" s="55" vm="1907">
        <v>-10494.8</v>
      </c>
      <c r="GK41" s="58" vm="1917">
        <v>-10365.299999999999</v>
      </c>
      <c r="GL41" s="16" vm="1927">
        <v>-11125.2</v>
      </c>
      <c r="GM41" s="61" vm="1937">
        <v>-11777.8</v>
      </c>
      <c r="GN41" s="16" vm="1947">
        <v>-12055.9</v>
      </c>
      <c r="GO41" s="64" vm="1957">
        <v>-12362.5</v>
      </c>
      <c r="GP41" s="64" vm="1967">
        <v>-12652.9</v>
      </c>
      <c r="GQ41" s="64" vm="1977">
        <v>-12530.2</v>
      </c>
      <c r="GR41" s="64" vm="1987">
        <v>-12502.9</v>
      </c>
      <c r="GS41" s="64" vm="1997">
        <v>-12546.2</v>
      </c>
      <c r="GT41" s="64" vm="2007">
        <v>-12239.3</v>
      </c>
      <c r="GU41" s="16" vm="2017">
        <v>-12208.2</v>
      </c>
      <c r="GV41" s="67" vm="2027">
        <v>-11807.2</v>
      </c>
      <c r="GW41" s="16" vm="2037">
        <v>-12364.7</v>
      </c>
      <c r="GX41" s="70" vm="2047">
        <v>-12438.3</v>
      </c>
      <c r="GY41" s="70" vm="2057">
        <v>-12614.7</v>
      </c>
      <c r="GZ41" s="16" vm="2067">
        <v>-13020.8</v>
      </c>
      <c r="HA41" s="73" vm="2077">
        <v>-12691.5</v>
      </c>
      <c r="HB41" s="73" vm="2087">
        <v>-12314.2</v>
      </c>
      <c r="HC41" s="73" vm="2097">
        <v>-12796.6</v>
      </c>
      <c r="HD41" s="73" vm="2107">
        <v>-13183</v>
      </c>
      <c r="HE41" s="73" vm="2117">
        <v>-13508</v>
      </c>
      <c r="HF41" s="16" vm="2127">
        <v>-14035.2</v>
      </c>
      <c r="HG41" s="16" vm="2137">
        <v>-14614</v>
      </c>
      <c r="HH41" s="16" vm="2147">
        <v>-14768.2</v>
      </c>
      <c r="HI41" s="76" vm="2157">
        <v>-15388.4</v>
      </c>
      <c r="HJ41" s="76" vm="2167">
        <v>-15487.8</v>
      </c>
      <c r="HK41" s="76" vm="2177">
        <v>-15872.8</v>
      </c>
      <c r="HL41" s="76" vm="2187">
        <v>-16908.900000000001</v>
      </c>
      <c r="HM41" s="76" vm="2197">
        <v>-17478.900000000001</v>
      </c>
      <c r="HN41" s="76" vm="2207">
        <v>-17728.099999999999</v>
      </c>
      <c r="HO41" s="76" vm="2217">
        <v>-18392.3</v>
      </c>
      <c r="HP41" s="76" vm="2227">
        <v>-19257.400000000001</v>
      </c>
      <c r="HQ41" s="76" vm="2237">
        <v>-19655.2</v>
      </c>
      <c r="HR41" s="76" vm="2247">
        <v>-19949.3</v>
      </c>
      <c r="HS41" s="76" vm="2257">
        <v>-20328.900000000001</v>
      </c>
      <c r="HT41" s="76" vm="2267">
        <v>-21001.8</v>
      </c>
      <c r="HU41" s="76" vm="2277">
        <v>-21693.8</v>
      </c>
      <c r="HV41" s="76" vm="2287">
        <v>-22764.2</v>
      </c>
      <c r="HW41" s="76" vm="2297">
        <v>-23851.8</v>
      </c>
      <c r="HX41" s="76" vm="2307">
        <v>-24315.1</v>
      </c>
      <c r="HY41" s="76" vm="2317">
        <v>-24742.9</v>
      </c>
      <c r="HZ41" s="76" vm="2327">
        <v>-25285.599999999999</v>
      </c>
      <c r="IA41" s="76" vm="2337">
        <v>-26309.599999999999</v>
      </c>
      <c r="IB41" s="76" vm="2347">
        <v>-26782.7</v>
      </c>
      <c r="IC41" s="76" vm="2357">
        <v>-27407.200000000001</v>
      </c>
      <c r="ID41" s="76" vm="2367">
        <v>-27448.7</v>
      </c>
      <c r="IE41" s="76" vm="2377">
        <v>-28220.5</v>
      </c>
      <c r="IF41" s="76" vm="2387">
        <v>-29303</v>
      </c>
      <c r="IG41" s="76" vm="2397">
        <v>-30315.3</v>
      </c>
      <c r="IH41" s="76" vm="2407">
        <v>-30281.8</v>
      </c>
      <c r="II41" s="76" vm="2417">
        <v>-29257.5</v>
      </c>
      <c r="IJ41" s="79" vm="2427">
        <v>-29883.7</v>
      </c>
      <c r="IK41" s="79" vm="2437">
        <v>-29824.799999999999</v>
      </c>
      <c r="IL41" s="79" vm="2447">
        <v>-30840.5</v>
      </c>
      <c r="IM41" s="79" vm="2457">
        <v>-30389.3</v>
      </c>
      <c r="IN41" s="79" vm="2467">
        <v>-29860.1</v>
      </c>
      <c r="IO41" s="16" vm="2477">
        <v>-28536.3</v>
      </c>
      <c r="IP41" s="82" vm="2487">
        <v>-29079.8</v>
      </c>
      <c r="IQ41" s="82" vm="2497">
        <v>-29239.5</v>
      </c>
      <c r="IR41" s="82" vm="2507">
        <v>-29101.4</v>
      </c>
      <c r="IS41" s="82" vm="2517">
        <v>-29394.3</v>
      </c>
      <c r="IT41" s="82" vm="2527">
        <v>-29064.6</v>
      </c>
      <c r="IU41" s="82" vm="2537">
        <v>-27879.9</v>
      </c>
      <c r="IV41" s="82" vm="2547">
        <v>-27277.3</v>
      </c>
      <c r="IW41" s="82" vm="2557">
        <v>-27499.8</v>
      </c>
      <c r="IX41" s="82" vm="2567">
        <v>-27138.400000000001</v>
      </c>
      <c r="IY41" s="82" vm="2577">
        <v>-27216.7</v>
      </c>
      <c r="IZ41" s="82" vm="2587">
        <v>-27093.1</v>
      </c>
      <c r="JA41" s="82" vm="2597">
        <v>-27304</v>
      </c>
      <c r="JB41" s="82" vm="2607">
        <v>-27154.2</v>
      </c>
      <c r="JC41" s="16" vm="2617">
        <v>-26835.3</v>
      </c>
      <c r="JD41" s="85" vm="2627">
        <v>-25912.5</v>
      </c>
      <c r="JE41" s="85" vm="2637">
        <v>-25483</v>
      </c>
      <c r="JF41" s="16" vm="2647">
        <v>-25033.7</v>
      </c>
      <c r="JG41" s="88" vm="2657">
        <v>-24972.7</v>
      </c>
      <c r="JH41" s="88" vm="2667">
        <v>-24885.200000000001</v>
      </c>
      <c r="JI41" s="88" vm="2677">
        <v>-24941.1</v>
      </c>
    </row>
    <row r="42" spans="1:269" s="16" customFormat="1" ht="15" x14ac:dyDescent="0.2">
      <c r="A42" s="12" t="s">
        <v>3</v>
      </c>
      <c r="B42" s="16">
        <v>627.29999999999995</v>
      </c>
      <c r="C42" s="16">
        <v>681.40000000000009</v>
      </c>
      <c r="D42" s="16">
        <v>750.7</v>
      </c>
      <c r="E42" s="16">
        <v>728.7</v>
      </c>
      <c r="F42" s="16">
        <v>820.8</v>
      </c>
      <c r="G42" s="16">
        <v>878</v>
      </c>
      <c r="H42" s="16">
        <v>846.69999999999993</v>
      </c>
      <c r="I42" s="16">
        <v>846.60000000000014</v>
      </c>
      <c r="J42" s="16">
        <v>831.1</v>
      </c>
      <c r="K42" s="16">
        <v>816.8</v>
      </c>
      <c r="L42" s="16">
        <v>771.30000000000007</v>
      </c>
      <c r="M42" s="16">
        <v>1034.5</v>
      </c>
      <c r="N42" s="16">
        <v>895.40000000000009</v>
      </c>
      <c r="O42" s="16">
        <v>759.60000000000014</v>
      </c>
      <c r="P42" s="16">
        <v>703.2</v>
      </c>
      <c r="Q42" s="16">
        <v>773.69999999999993</v>
      </c>
      <c r="R42" s="16">
        <v>813.99999999999989</v>
      </c>
      <c r="S42" s="16">
        <v>841.40000000000009</v>
      </c>
      <c r="T42" s="16">
        <v>867.20000000000016</v>
      </c>
      <c r="U42" s="16">
        <v>907.69999999999993</v>
      </c>
      <c r="V42" s="16">
        <v>999.4</v>
      </c>
      <c r="W42" s="16">
        <v>1117.3999999999999</v>
      </c>
      <c r="X42" s="16">
        <v>1195.8999999999999</v>
      </c>
      <c r="Y42" s="16">
        <v>1289.0999999999999</v>
      </c>
      <c r="Z42" s="16">
        <v>1367.9999999999998</v>
      </c>
      <c r="AA42" s="16">
        <v>1392.1000000000001</v>
      </c>
      <c r="AB42" s="16">
        <v>1410.6999999999998</v>
      </c>
      <c r="AC42" s="16">
        <v>1417.4</v>
      </c>
      <c r="AD42" s="16">
        <v>1443.8</v>
      </c>
      <c r="AE42" s="16">
        <v>1460.6000000000001</v>
      </c>
      <c r="AF42" s="16">
        <v>1402.2</v>
      </c>
      <c r="AG42" s="16">
        <v>1351.6000000000004</v>
      </c>
      <c r="AH42" s="16">
        <v>1352.6000000000001</v>
      </c>
      <c r="AI42" s="16">
        <v>1408.6000000000001</v>
      </c>
      <c r="AJ42" s="16">
        <v>1496.0000000000002</v>
      </c>
      <c r="AK42" s="16">
        <v>1608</v>
      </c>
      <c r="AL42" s="16">
        <v>1620</v>
      </c>
      <c r="AM42" s="16">
        <v>1747.5</v>
      </c>
      <c r="AN42" s="16">
        <v>1796.2</v>
      </c>
      <c r="AO42" s="16">
        <v>1878.9</v>
      </c>
      <c r="AP42" s="16">
        <v>1843.3999999999999</v>
      </c>
      <c r="AQ42" s="16">
        <v>2027.2</v>
      </c>
      <c r="AR42" s="16">
        <v>2072.4</v>
      </c>
      <c r="AS42" s="16">
        <v>2161.7999999999997</v>
      </c>
      <c r="AT42" s="16">
        <v>2312.5</v>
      </c>
      <c r="AU42" s="16">
        <v>2377.7000000000003</v>
      </c>
      <c r="AV42" s="16">
        <v>2399.9000000000005</v>
      </c>
      <c r="AW42" s="16">
        <v>2597.1</v>
      </c>
      <c r="AX42" s="16">
        <v>2849.7000000000003</v>
      </c>
      <c r="AY42" s="16">
        <v>2921.9999999999995</v>
      </c>
      <c r="AZ42" s="16">
        <v>3062.7999999999997</v>
      </c>
      <c r="BA42" s="16">
        <v>3004.6</v>
      </c>
      <c r="BB42" s="16">
        <v>2842.3999999999996</v>
      </c>
      <c r="BC42" s="16">
        <v>2789.5</v>
      </c>
      <c r="BD42" s="16">
        <v>2844.8</v>
      </c>
      <c r="BE42" s="16">
        <v>2943.2</v>
      </c>
      <c r="BF42" s="16">
        <v>2992.7</v>
      </c>
      <c r="BG42" s="16">
        <v>3006.4999999999995</v>
      </c>
      <c r="BH42" s="16">
        <v>3083.9</v>
      </c>
      <c r="BI42" s="16">
        <v>3192.5</v>
      </c>
      <c r="BJ42" s="16">
        <v>3346.5999999999995</v>
      </c>
      <c r="BK42" s="16">
        <v>3555.5</v>
      </c>
      <c r="BL42" s="16">
        <v>3617.2999999999993</v>
      </c>
      <c r="BM42" s="16">
        <v>3853.1999999999989</v>
      </c>
      <c r="BN42" s="16">
        <v>4233.7000000000007</v>
      </c>
      <c r="BO42" s="16">
        <v>4317.8</v>
      </c>
      <c r="BP42" s="16">
        <v>4063</v>
      </c>
      <c r="BQ42" s="16">
        <v>4357.9000000000005</v>
      </c>
      <c r="BR42" s="16">
        <v>5040.4000000000005</v>
      </c>
      <c r="BS42" s="16">
        <v>5034.3</v>
      </c>
      <c r="BT42" s="16">
        <v>4762.2000000000007</v>
      </c>
      <c r="BU42" s="16">
        <v>4545.1999999999989</v>
      </c>
      <c r="BV42" s="16">
        <v>4119.8999999999996</v>
      </c>
      <c r="BW42" s="16">
        <v>4071.7000000000003</v>
      </c>
      <c r="BX42" s="16">
        <v>4050.5000000000005</v>
      </c>
      <c r="BY42" s="16">
        <v>4283</v>
      </c>
      <c r="BZ42" s="16">
        <v>4354.8000000000011</v>
      </c>
      <c r="CA42" s="16">
        <v>4088.9000000000005</v>
      </c>
      <c r="CB42" s="16">
        <v>3763.2000000000007</v>
      </c>
      <c r="CC42" s="16">
        <v>3583.4999999999995</v>
      </c>
      <c r="CD42" s="16">
        <v>3434.2000000000007</v>
      </c>
      <c r="CE42" s="16">
        <v>2971.3</v>
      </c>
      <c r="CF42" s="16">
        <v>2908.6000000000004</v>
      </c>
      <c r="CG42" s="16">
        <v>2900.6000000000004</v>
      </c>
      <c r="CH42" s="16">
        <v>3164.7999999999997</v>
      </c>
      <c r="CI42" s="16">
        <v>3218.5000000000005</v>
      </c>
      <c r="CJ42" s="16">
        <v>3172.0000000000009</v>
      </c>
      <c r="CK42" s="16">
        <v>3408.2999999999993</v>
      </c>
      <c r="CL42" s="16">
        <v>3379.3000000000011</v>
      </c>
      <c r="CM42" s="16">
        <v>3463.4000000000005</v>
      </c>
      <c r="CN42" s="16">
        <v>3767.1999999999989</v>
      </c>
      <c r="CO42" s="16">
        <v>3730.7000000000007</v>
      </c>
      <c r="CP42" s="16">
        <v>3716.3</v>
      </c>
      <c r="CQ42" s="16">
        <v>3717.1000000000008</v>
      </c>
      <c r="CR42" s="16">
        <v>4011.6000000000008</v>
      </c>
      <c r="CS42" s="16">
        <v>3953.7000000000003</v>
      </c>
      <c r="CT42" s="16">
        <v>4263.1999999999989</v>
      </c>
      <c r="CU42" s="16">
        <v>4315.8</v>
      </c>
      <c r="CV42" s="16">
        <v>4967.1000000000013</v>
      </c>
      <c r="CW42" s="16">
        <v>4862.9000000000005</v>
      </c>
      <c r="CX42" s="16">
        <v>4514.7</v>
      </c>
      <c r="CY42" s="16">
        <v>4336.8999999999996</v>
      </c>
      <c r="CZ42" s="16">
        <v>4650.1000000000004</v>
      </c>
      <c r="DA42" s="16">
        <v>4614.4999999999982</v>
      </c>
      <c r="DB42" s="16">
        <v>5085.0000000000009</v>
      </c>
      <c r="DC42" s="16">
        <v>5127.9999999999982</v>
      </c>
      <c r="DD42" s="16">
        <v>4721.8</v>
      </c>
      <c r="DE42" s="16">
        <v>5136.5000000000009</v>
      </c>
      <c r="DF42" s="16">
        <v>5095.4000000000024</v>
      </c>
      <c r="DG42" s="16">
        <v>5359.7000000000007</v>
      </c>
      <c r="DH42" s="16">
        <v>5316.0999999999995</v>
      </c>
      <c r="DI42" s="16">
        <v>5873.1</v>
      </c>
      <c r="DJ42" s="16">
        <v>5935.1000000000022</v>
      </c>
      <c r="DK42" s="16">
        <v>5851.5</v>
      </c>
      <c r="DL42" s="16">
        <v>5682.0999999999976</v>
      </c>
      <c r="DM42" s="16">
        <v>5121.2</v>
      </c>
      <c r="DN42" s="16">
        <v>5507.600000000004</v>
      </c>
      <c r="DO42" s="16">
        <v>6793.2999999999984</v>
      </c>
      <c r="DP42" s="16">
        <v>5907.3000000000011</v>
      </c>
      <c r="DQ42" s="16">
        <v>5860.8000000000011</v>
      </c>
      <c r="DR42" s="16">
        <v>6504.6000000000022</v>
      </c>
      <c r="DS42" s="16">
        <v>6677.9000000000015</v>
      </c>
      <c r="DT42" s="16">
        <v>6935.7000000000007</v>
      </c>
      <c r="DU42" s="16">
        <v>6856.5</v>
      </c>
      <c r="DV42" s="16">
        <v>6376.3000000000011</v>
      </c>
      <c r="DW42" s="16">
        <v>6657.5000000000018</v>
      </c>
      <c r="DX42" s="16">
        <v>7193.4000000000033</v>
      </c>
      <c r="DY42" s="16">
        <v>7421.8999999999978</v>
      </c>
      <c r="DZ42" s="16">
        <v>7849.4</v>
      </c>
      <c r="EA42" s="16">
        <v>7944.1999999999989</v>
      </c>
      <c r="EB42" s="16">
        <v>7890.0000000000009</v>
      </c>
      <c r="EC42" s="16">
        <v>8388.2999999999993</v>
      </c>
      <c r="ED42" s="16">
        <v>7903.6</v>
      </c>
      <c r="EE42" s="16">
        <v>7623.3999999999978</v>
      </c>
      <c r="EF42" s="16">
        <v>7916.2</v>
      </c>
      <c r="EG42" s="16">
        <v>7776.0999999999995</v>
      </c>
      <c r="EH42" s="16">
        <v>7342.1</v>
      </c>
      <c r="EI42" s="16">
        <v>7099.5</v>
      </c>
      <c r="EJ42" s="16">
        <v>7502.4</v>
      </c>
      <c r="EK42" s="16">
        <v>7019.5999999999995</v>
      </c>
      <c r="EL42" s="16">
        <v>7767.8000000000047</v>
      </c>
      <c r="EM42" s="16">
        <v>7795.6</v>
      </c>
      <c r="EN42" s="16">
        <v>7903.2000000000007</v>
      </c>
      <c r="EO42" s="16">
        <v>7859.5000000000036</v>
      </c>
      <c r="EP42" s="16">
        <v>7419.5999999999967</v>
      </c>
      <c r="EQ42" s="16">
        <v>8118.5999999999967</v>
      </c>
      <c r="ER42" s="16">
        <v>8223.9000000000015</v>
      </c>
      <c r="ES42" s="16">
        <v>8333.0999999999985</v>
      </c>
      <c r="ET42" s="16">
        <v>8708.2999999999993</v>
      </c>
      <c r="EU42" s="16">
        <v>8836.1999999999971</v>
      </c>
      <c r="EV42" s="16">
        <v>8393.7999999999993</v>
      </c>
      <c r="EW42" s="16">
        <v>8344.5000000000055</v>
      </c>
      <c r="EX42" s="16">
        <v>8307.4</v>
      </c>
      <c r="EY42" s="16">
        <v>8850.3000000000029</v>
      </c>
      <c r="EZ42" s="16">
        <v>8979.8000000000029</v>
      </c>
      <c r="FA42" s="16">
        <v>9238.1999999999953</v>
      </c>
      <c r="FB42" s="16">
        <v>9471.5999999999985</v>
      </c>
      <c r="FC42" s="16">
        <v>10100.500000000005</v>
      </c>
      <c r="FD42" s="16">
        <v>10011.400000000005</v>
      </c>
      <c r="FE42" s="16">
        <v>10662.6</v>
      </c>
      <c r="FF42" s="16">
        <v>11000.3</v>
      </c>
      <c r="FG42" s="16">
        <v>10966.699999999997</v>
      </c>
      <c r="FH42" s="16">
        <v>11014.099999999995</v>
      </c>
      <c r="FI42" s="16">
        <v>9482.2999999999993</v>
      </c>
      <c r="FJ42" s="16">
        <v>9139.4000000000033</v>
      </c>
      <c r="FK42" s="16">
        <v>10869.200000000004</v>
      </c>
      <c r="FL42" s="16">
        <v>10902.400000000003</v>
      </c>
      <c r="FM42" s="16">
        <v>10650.000000000004</v>
      </c>
      <c r="FN42" s="16">
        <v>9870.6000000000022</v>
      </c>
      <c r="FO42" s="16">
        <v>9973.1000000000022</v>
      </c>
      <c r="FP42" s="16">
        <v>11426.699999999993</v>
      </c>
      <c r="FQ42" s="16">
        <v>11548.699999999993</v>
      </c>
      <c r="FR42" s="16">
        <v>11270.800000000001</v>
      </c>
      <c r="FS42" s="16">
        <v>11046</v>
      </c>
      <c r="FT42" s="16">
        <v>11675</v>
      </c>
      <c r="FU42" s="16">
        <v>11944.800000000001</v>
      </c>
      <c r="FV42" s="46">
        <v>12004.900000000001</v>
      </c>
      <c r="FW42" s="16">
        <v>11524.6</v>
      </c>
      <c r="FX42" s="49">
        <v>11677.700000000003</v>
      </c>
      <c r="FY42" s="49">
        <v>11998.900000000003</v>
      </c>
      <c r="FZ42" s="16">
        <v>12748.5</v>
      </c>
      <c r="GA42" s="16">
        <v>13702.199999999993</v>
      </c>
      <c r="GB42" s="52">
        <v>14018.900000000003</v>
      </c>
      <c r="GC42" s="52">
        <v>14184.6</v>
      </c>
      <c r="GD42" s="52">
        <v>14478.900000000005</v>
      </c>
      <c r="GE42" s="52">
        <v>14802.800000000003</v>
      </c>
      <c r="GF42" s="52">
        <v>14813.5</v>
      </c>
      <c r="GG42" s="16">
        <v>14603.399999999998</v>
      </c>
      <c r="GH42" s="16">
        <v>15359.900000000001</v>
      </c>
      <c r="GI42" s="16">
        <v>15597.499999999998</v>
      </c>
      <c r="GJ42" s="55">
        <v>15911.399999999998</v>
      </c>
      <c r="GK42" s="58">
        <v>16546.699999999997</v>
      </c>
      <c r="GL42" s="16">
        <v>17643.7</v>
      </c>
      <c r="GM42" s="61">
        <v>16646.7</v>
      </c>
      <c r="GN42" s="16">
        <v>16656.699999999997</v>
      </c>
      <c r="GO42" s="64">
        <v>16777.100000000002</v>
      </c>
      <c r="GP42" s="64">
        <v>17072.200000000004</v>
      </c>
      <c r="GQ42" s="64">
        <v>16832.199999999997</v>
      </c>
      <c r="GR42" s="64">
        <v>17566.900000000001</v>
      </c>
      <c r="GS42" s="64">
        <v>18162.899999999994</v>
      </c>
      <c r="GT42" s="64">
        <v>18321.599999999999</v>
      </c>
      <c r="GU42" s="16">
        <v>16952.8</v>
      </c>
      <c r="GV42" s="67">
        <v>17892.299999999996</v>
      </c>
      <c r="GW42" s="16">
        <v>16634</v>
      </c>
      <c r="GX42" s="70">
        <v>18121.5</v>
      </c>
      <c r="GY42" s="70">
        <v>18419.199999999993</v>
      </c>
      <c r="GZ42" s="16">
        <v>18492.100000000002</v>
      </c>
      <c r="HA42" s="73">
        <v>18563.2</v>
      </c>
      <c r="HB42" s="73">
        <v>17306.699999999993</v>
      </c>
      <c r="HC42" s="73">
        <v>18797.5</v>
      </c>
      <c r="HD42" s="73">
        <v>18925.599999999999</v>
      </c>
      <c r="HE42" s="73">
        <v>18478.999999999996</v>
      </c>
      <c r="HF42" s="16">
        <v>18732.999999999996</v>
      </c>
      <c r="HG42" s="16">
        <v>19268.300000000003</v>
      </c>
      <c r="HH42" s="16">
        <v>20482.399999999998</v>
      </c>
      <c r="HI42" s="76">
        <v>20485.200000000004</v>
      </c>
      <c r="HJ42" s="76">
        <v>20199.500000000004</v>
      </c>
      <c r="HK42" s="76">
        <v>18516.500000000004</v>
      </c>
      <c r="HL42" s="76">
        <v>16317.5</v>
      </c>
      <c r="HM42" s="76">
        <v>18797.899999999994</v>
      </c>
      <c r="HN42" s="76">
        <v>19582.300000000003</v>
      </c>
      <c r="HO42" s="76">
        <v>19678.400000000012</v>
      </c>
      <c r="HP42" s="76">
        <v>21195.899999999994</v>
      </c>
      <c r="HQ42" s="76">
        <v>23481.3</v>
      </c>
      <c r="HR42" s="76">
        <v>22107.600000000009</v>
      </c>
      <c r="HS42" s="76">
        <v>21622.400000000001</v>
      </c>
      <c r="HT42" s="76">
        <v>25928.900000000012</v>
      </c>
      <c r="HU42" s="76">
        <v>27431.7</v>
      </c>
      <c r="HV42" s="76">
        <v>26254.999999999996</v>
      </c>
      <c r="HW42" s="76">
        <v>26489.300000000014</v>
      </c>
      <c r="HX42" s="76">
        <v>26159.799999999996</v>
      </c>
      <c r="HY42" s="76">
        <v>27907.300000000003</v>
      </c>
      <c r="HZ42" s="76">
        <v>28367.399999999987</v>
      </c>
      <c r="IA42" s="76">
        <v>27656.100000000006</v>
      </c>
      <c r="IB42" s="76">
        <v>27931.999999999996</v>
      </c>
      <c r="IC42" s="76">
        <v>28838.7</v>
      </c>
      <c r="ID42" s="76">
        <v>27154.3</v>
      </c>
      <c r="IE42" s="76">
        <v>29205.899999999987</v>
      </c>
      <c r="IF42" s="76">
        <v>27355.700000000012</v>
      </c>
      <c r="IG42" s="76">
        <v>29280.7</v>
      </c>
      <c r="IH42" s="76">
        <v>26680.399999999991</v>
      </c>
      <c r="II42" s="76">
        <v>25660.500000000007</v>
      </c>
      <c r="IJ42" s="79">
        <v>28023.499999999989</v>
      </c>
      <c r="IK42" s="79">
        <v>24182.500000000004</v>
      </c>
      <c r="IL42" s="79">
        <v>23497</v>
      </c>
      <c r="IM42" s="79">
        <v>19592.200000000008</v>
      </c>
      <c r="IN42" s="79">
        <v>24249.699999999997</v>
      </c>
      <c r="IO42" s="16">
        <v>23133.099999999995</v>
      </c>
      <c r="IP42" s="82">
        <v>18175.300000000007</v>
      </c>
      <c r="IQ42" s="82">
        <v>20583.800000000003</v>
      </c>
      <c r="IR42" s="82">
        <v>22987</v>
      </c>
      <c r="IS42" s="82">
        <v>20855.500000000004</v>
      </c>
      <c r="IT42" s="82">
        <v>24312.900000000016</v>
      </c>
      <c r="IU42" s="82">
        <v>22153.599999999999</v>
      </c>
      <c r="IV42" s="82">
        <v>24857.200000000001</v>
      </c>
      <c r="IW42" s="82">
        <v>24858.3</v>
      </c>
      <c r="IX42" s="82">
        <v>24303.699999999997</v>
      </c>
      <c r="IY42" s="82">
        <v>25647.3</v>
      </c>
      <c r="IZ42" s="82">
        <v>27268.700000000012</v>
      </c>
      <c r="JA42" s="82">
        <v>25583.9</v>
      </c>
      <c r="JB42" s="82">
        <v>23997.899999999998</v>
      </c>
      <c r="JC42" s="16">
        <v>22951.600000000009</v>
      </c>
      <c r="JD42" s="85">
        <v>27850.099999999991</v>
      </c>
      <c r="JE42" s="85">
        <v>29670.1</v>
      </c>
      <c r="JF42" s="16">
        <v>29394.599999999995</v>
      </c>
      <c r="JG42" s="88">
        <v>30524.400000000005</v>
      </c>
      <c r="JH42" s="88">
        <v>30308.700000000008</v>
      </c>
      <c r="JI42" s="88">
        <v>28222.1</v>
      </c>
    </row>
    <row r="43" spans="1:269" s="16" customFormat="1" ht="15" x14ac:dyDescent="0.2">
      <c r="A43" s="12" t="s">
        <v>4</v>
      </c>
      <c r="B43" s="16" vm="1121">
        <v>7452.2</v>
      </c>
      <c r="C43" s="16" vm="1122">
        <v>6632.4</v>
      </c>
      <c r="D43" s="16" vm="1123">
        <v>7333.4</v>
      </c>
      <c r="E43" s="16" vm="1124">
        <v>7000</v>
      </c>
      <c r="F43" s="16" vm="1125">
        <v>7189.1</v>
      </c>
      <c r="G43" s="16" vm="1126">
        <v>7457.2</v>
      </c>
      <c r="H43" s="16" vm="1127">
        <v>7728</v>
      </c>
      <c r="I43" s="16" vm="1128">
        <v>7870.5</v>
      </c>
      <c r="J43" s="16" vm="1129">
        <v>7474.2</v>
      </c>
      <c r="K43" s="16" vm="1130">
        <v>7657.3</v>
      </c>
      <c r="L43" s="16" vm="1131">
        <v>8314.2999999999993</v>
      </c>
      <c r="M43" s="16" vm="1132">
        <v>8072.3</v>
      </c>
      <c r="N43" s="16" vm="1133">
        <v>8010.4</v>
      </c>
      <c r="O43" s="16" vm="1134">
        <v>8219.6</v>
      </c>
      <c r="P43" s="16" vm="1135">
        <v>8710.2000000000007</v>
      </c>
      <c r="Q43" s="16" vm="1136">
        <v>9340.7999999999993</v>
      </c>
      <c r="R43" s="16" vm="1137">
        <v>10033.799999999999</v>
      </c>
      <c r="S43" s="16" vm="1138">
        <v>10451.200000000001</v>
      </c>
      <c r="T43" s="16" vm="1139">
        <v>10150.799999999999</v>
      </c>
      <c r="U43" s="16" vm="1140">
        <v>10147.200000000001</v>
      </c>
      <c r="V43" s="16" vm="1141">
        <v>10412.1</v>
      </c>
      <c r="W43" s="16" vm="1142">
        <v>10538.9</v>
      </c>
      <c r="X43" s="16" vm="1143">
        <v>10875.9</v>
      </c>
      <c r="Y43" s="16" vm="1144">
        <v>11361.2</v>
      </c>
      <c r="Z43" s="16" vm="1145">
        <v>11273.8</v>
      </c>
      <c r="AA43" s="16" vm="1146">
        <v>11353.5</v>
      </c>
      <c r="AB43" s="16" vm="1147">
        <v>11406.5</v>
      </c>
      <c r="AC43" s="16" vm="1148">
        <v>11406.7</v>
      </c>
      <c r="AD43" s="16" vm="1149">
        <v>11618.9</v>
      </c>
      <c r="AE43" s="16" vm="1150">
        <v>12040.7</v>
      </c>
      <c r="AF43" s="16" vm="1151">
        <v>11851.3</v>
      </c>
      <c r="AG43" s="16" vm="1152">
        <v>11903.8</v>
      </c>
      <c r="AH43" s="16" vm="1153">
        <v>12216.3</v>
      </c>
      <c r="AI43" s="16" vm="1154">
        <v>12357.8</v>
      </c>
      <c r="AJ43" s="16" vm="1155">
        <v>12954.2</v>
      </c>
      <c r="AK43" s="16" vm="1156">
        <v>13514.4</v>
      </c>
      <c r="AL43" s="16" vm="1157">
        <v>13543.5</v>
      </c>
      <c r="AM43" s="16" vm="1158">
        <v>13868.1</v>
      </c>
      <c r="AN43" s="16" vm="1159">
        <v>13898.9</v>
      </c>
      <c r="AO43" s="16" vm="1160">
        <v>14186.6</v>
      </c>
      <c r="AP43" s="16" vm="1161">
        <v>14272.8</v>
      </c>
      <c r="AQ43" s="16" vm="1162">
        <v>13889.6</v>
      </c>
      <c r="AR43" s="16" vm="1163">
        <v>14453.3</v>
      </c>
      <c r="AS43" s="16" vm="1164">
        <v>14726.6</v>
      </c>
      <c r="AT43" s="16" vm="1165">
        <v>14924.2</v>
      </c>
      <c r="AU43" s="16" vm="1166">
        <v>14917.2</v>
      </c>
      <c r="AV43" s="16" vm="1167">
        <v>14996.7</v>
      </c>
      <c r="AW43" s="16" vm="1168">
        <v>15435.8</v>
      </c>
      <c r="AX43" s="16" vm="1169">
        <v>15646.7</v>
      </c>
      <c r="AY43" s="16" vm="1170">
        <v>15523.5</v>
      </c>
      <c r="AZ43" s="16" vm="1171">
        <v>15856.6</v>
      </c>
      <c r="BA43" s="16" vm="1172">
        <v>16785</v>
      </c>
      <c r="BB43" s="16" vm="1173">
        <v>16812.5</v>
      </c>
      <c r="BC43" s="16" vm="1174">
        <v>16891</v>
      </c>
      <c r="BD43" s="16" vm="1175">
        <v>17332.7</v>
      </c>
      <c r="BE43" s="16" vm="1176">
        <v>17750.900000000001</v>
      </c>
      <c r="BF43" s="16" vm="1177">
        <v>18195.3</v>
      </c>
      <c r="BG43" s="16" vm="1178">
        <v>18811.2</v>
      </c>
      <c r="BH43" s="16" vm="1179">
        <v>19363.2</v>
      </c>
      <c r="BI43" s="16" vm="1180">
        <v>19725.2</v>
      </c>
      <c r="BJ43" s="16" vm="1181">
        <v>20115.599999999999</v>
      </c>
      <c r="BK43" s="16" vm="1182">
        <v>20679.3</v>
      </c>
      <c r="BL43" s="16" vm="1183">
        <v>21071.200000000001</v>
      </c>
      <c r="BM43" s="16" vm="1184">
        <v>22423.5</v>
      </c>
      <c r="BN43" s="16" vm="1185">
        <v>23068.799999999999</v>
      </c>
      <c r="BO43" s="16" vm="1186">
        <v>22161.7</v>
      </c>
      <c r="BP43" s="16" vm="1187">
        <v>21997.7</v>
      </c>
      <c r="BQ43" s="16" vm="1188">
        <v>22401.3</v>
      </c>
      <c r="BR43" s="16" vm="1189">
        <v>23615.200000000001</v>
      </c>
      <c r="BS43" s="16" vm="1190">
        <v>24651.9</v>
      </c>
      <c r="BT43" s="16" vm="1191">
        <v>25175.7</v>
      </c>
      <c r="BU43" s="16" vm="1192">
        <v>25240.5</v>
      </c>
      <c r="BV43" s="16" vm="1193">
        <v>26006.1</v>
      </c>
      <c r="BW43" s="16" vm="1194">
        <v>26447.3</v>
      </c>
      <c r="BX43" s="16" vm="1195">
        <v>26593.200000000001</v>
      </c>
      <c r="BY43" s="16" vm="1196">
        <v>28079.599999999999</v>
      </c>
      <c r="BZ43" s="16" vm="1197">
        <v>30306.2</v>
      </c>
      <c r="CA43" s="16" vm="1198">
        <v>29409.8</v>
      </c>
      <c r="CB43" s="16" vm="1199">
        <v>28222.2</v>
      </c>
      <c r="CC43" s="16" vm="1200">
        <v>27273</v>
      </c>
      <c r="CD43" s="16" vm="1201">
        <v>27234.2</v>
      </c>
      <c r="CE43" s="16" vm="1202">
        <v>22967.5</v>
      </c>
      <c r="CF43" s="16" vm="1203">
        <v>21635.200000000001</v>
      </c>
      <c r="CG43" s="16" vm="1204">
        <v>22647.5</v>
      </c>
      <c r="CH43" s="16" vm="1205">
        <v>22378</v>
      </c>
      <c r="CI43" s="16" vm="1206">
        <v>22043.599999999999</v>
      </c>
      <c r="CJ43" s="16" vm="1207">
        <v>22716.3</v>
      </c>
      <c r="CK43" s="16" vm="1208">
        <v>23873.5</v>
      </c>
      <c r="CL43" s="16" vm="1209">
        <v>25714.799999999999</v>
      </c>
      <c r="CM43" s="16" vm="1210">
        <v>26698.2</v>
      </c>
      <c r="CN43" s="16" vm="1211">
        <v>28608.5</v>
      </c>
      <c r="CO43" s="16" vm="1212">
        <v>28992.5</v>
      </c>
      <c r="CP43" s="16" vm="1213">
        <v>30112.7</v>
      </c>
      <c r="CQ43" s="16" vm="1214">
        <v>30797.4</v>
      </c>
      <c r="CR43" s="16" vm="1215">
        <v>31244.5</v>
      </c>
      <c r="CS43" s="16" vm="1216">
        <v>31911.9</v>
      </c>
      <c r="CT43" s="16" vm="1217">
        <v>32534.799999999999</v>
      </c>
      <c r="CU43" s="16" vm="1218">
        <v>32514.2</v>
      </c>
      <c r="CV43" s="16" vm="1219">
        <v>34091.300000000003</v>
      </c>
      <c r="CW43" s="16" vm="1220">
        <v>34023.9</v>
      </c>
      <c r="CX43" s="16" vm="1221">
        <v>32271.9</v>
      </c>
      <c r="CY43" s="16" vm="1222">
        <v>32222.6</v>
      </c>
      <c r="CZ43" s="16" vm="1223">
        <v>33940.6</v>
      </c>
      <c r="DA43" s="16" vm="1224">
        <v>33997.599999999999</v>
      </c>
      <c r="DB43" s="16" vm="1225">
        <v>36387.199999999997</v>
      </c>
      <c r="DC43" s="16" vm="1226">
        <v>37812.400000000001</v>
      </c>
      <c r="DD43" s="16" vm="1227">
        <v>37286</v>
      </c>
      <c r="DE43" s="16" vm="1228">
        <v>39650.1</v>
      </c>
      <c r="DF43" s="16" vm="1229">
        <v>38447.9</v>
      </c>
      <c r="DG43" s="16" vm="1230">
        <v>39694.9</v>
      </c>
      <c r="DH43" s="16" vm="1231">
        <v>41428.300000000003</v>
      </c>
      <c r="DI43" s="16" vm="1232">
        <v>42769</v>
      </c>
      <c r="DJ43" s="16" vm="1233">
        <v>42062.2</v>
      </c>
      <c r="DK43" s="16" vm="1234">
        <v>41953.1</v>
      </c>
      <c r="DL43" s="16" vm="1235">
        <v>41965</v>
      </c>
      <c r="DM43" s="16" vm="1236">
        <v>39527</v>
      </c>
      <c r="DN43" s="16" vm="1237">
        <v>37210.300000000003</v>
      </c>
      <c r="DO43" s="16" vm="1238">
        <v>39876.199999999997</v>
      </c>
      <c r="DP43" s="16" vm="1239">
        <v>37477.9</v>
      </c>
      <c r="DQ43" s="16" vm="1240">
        <v>37623</v>
      </c>
      <c r="DR43" s="16" vm="1241">
        <v>39733.599999999999</v>
      </c>
      <c r="DS43" s="16" vm="1242">
        <v>39831.1</v>
      </c>
      <c r="DT43" s="16" vm="1243">
        <v>41022.9</v>
      </c>
      <c r="DU43" s="16" vm="1244">
        <v>41254.1</v>
      </c>
      <c r="DV43" s="16" vm="1245">
        <v>38978.400000000001</v>
      </c>
      <c r="DW43" s="16" vm="1246">
        <v>38658</v>
      </c>
      <c r="DX43" s="16" vm="1247">
        <v>38869.4</v>
      </c>
      <c r="DY43" s="16" vm="1248">
        <v>39041.699999999997</v>
      </c>
      <c r="DZ43" s="16" vm="1249">
        <v>41182.300000000003</v>
      </c>
      <c r="EA43" s="16" vm="1250">
        <v>42450.400000000001</v>
      </c>
      <c r="EB43" s="16" vm="1251">
        <v>43828.4</v>
      </c>
      <c r="EC43" s="16" vm="1252">
        <v>45413.7</v>
      </c>
      <c r="ED43" s="16" vm="1253">
        <v>46266.9</v>
      </c>
      <c r="EE43" s="16" vm="1254">
        <v>47169.1</v>
      </c>
      <c r="EF43" s="16" vm="1255">
        <v>48397.7</v>
      </c>
      <c r="EG43" s="16" vm="1256">
        <v>49676.6</v>
      </c>
      <c r="EH43" s="16" vm="1257">
        <v>49524.7</v>
      </c>
      <c r="EI43" s="16" vm="1258">
        <v>49960.1</v>
      </c>
      <c r="EJ43" s="16" vm="1259">
        <v>52330.2</v>
      </c>
      <c r="EK43" s="16" vm="1260">
        <v>51566.400000000001</v>
      </c>
      <c r="EL43" s="16" vm="1261">
        <v>54252.3</v>
      </c>
      <c r="EM43" s="16" vm="1262">
        <v>55572.4</v>
      </c>
      <c r="EN43" s="16" vm="1263">
        <v>56707.1</v>
      </c>
      <c r="EO43" s="16" vm="1264">
        <v>58055.1</v>
      </c>
      <c r="EP43" s="16" vm="1265">
        <v>57603.1</v>
      </c>
      <c r="EQ43" s="16" vm="1266">
        <v>58995.199999999997</v>
      </c>
      <c r="ER43" s="16" vm="1267">
        <v>59967.199999999997</v>
      </c>
      <c r="ES43" s="16" vm="1268">
        <v>60566.1</v>
      </c>
      <c r="ET43" s="16" vm="1269">
        <v>61472.7</v>
      </c>
      <c r="EU43" s="16" vm="1270">
        <v>62507.8</v>
      </c>
      <c r="EV43" s="16" vm="1271">
        <v>62843.9</v>
      </c>
      <c r="EW43" s="16" vm="1272">
        <v>61896.6</v>
      </c>
      <c r="EX43" s="16" vm="1273">
        <v>60205.599999999999</v>
      </c>
      <c r="EY43" s="16" vm="1274">
        <v>59128.7</v>
      </c>
      <c r="EZ43" s="16" vm="1275">
        <v>58524.800000000003</v>
      </c>
      <c r="FA43" s="16" vm="1276">
        <v>58144.9</v>
      </c>
      <c r="FB43" s="16" vm="1277">
        <v>58187.4</v>
      </c>
      <c r="FC43" s="16" vm="1278">
        <v>59796.4</v>
      </c>
      <c r="FD43" s="16" vm="1279">
        <v>60162.1</v>
      </c>
      <c r="FE43" s="16" vm="1280">
        <v>62695.8</v>
      </c>
      <c r="FF43" s="16" vm="1608">
        <v>63360.4</v>
      </c>
      <c r="FG43" s="16" vm="1618">
        <v>64185.9</v>
      </c>
      <c r="FH43" s="16" vm="1628">
        <v>65157.3</v>
      </c>
      <c r="FI43" s="16" vm="1638">
        <v>61767.7</v>
      </c>
      <c r="FJ43" s="16" vm="1648">
        <v>61025.2</v>
      </c>
      <c r="FK43" s="16" vm="1658">
        <v>63808.9</v>
      </c>
      <c r="FL43" s="16" vm="1668">
        <v>64036</v>
      </c>
      <c r="FM43" s="16" vm="1678">
        <v>63478.7</v>
      </c>
      <c r="FN43" s="16" vm="1688">
        <v>61962.9</v>
      </c>
      <c r="FO43" s="16" vm="1698">
        <v>62300.5</v>
      </c>
      <c r="FP43" s="16" vm="1708">
        <v>66056.399999999994</v>
      </c>
      <c r="FQ43" s="16" vm="1718">
        <v>66812.7</v>
      </c>
      <c r="FR43" s="16" vm="1728">
        <v>66085.100000000006</v>
      </c>
      <c r="FS43" s="16" vm="1738">
        <v>66161</v>
      </c>
      <c r="FT43" s="16" vm="1755">
        <v>68135</v>
      </c>
      <c r="FU43" s="16" vm="1756">
        <v>69311.899999999994</v>
      </c>
      <c r="FV43" s="46" vm="1768">
        <v>69798</v>
      </c>
      <c r="FW43" s="16" vm="1778">
        <v>68546</v>
      </c>
      <c r="FX43" s="49" vm="1788">
        <v>69174</v>
      </c>
      <c r="FY43" s="49" vm="1798">
        <v>70110.100000000006</v>
      </c>
      <c r="FZ43" s="16" vm="1808">
        <v>72125</v>
      </c>
      <c r="GA43" s="16" vm="1818">
        <v>74987.600000000006</v>
      </c>
      <c r="GB43" s="52" vm="1828">
        <v>76235.100000000006</v>
      </c>
      <c r="GC43" s="52" vm="1838">
        <v>77561.100000000006</v>
      </c>
      <c r="GD43" s="52" vm="1848">
        <v>79856</v>
      </c>
      <c r="GE43" s="52" vm="1858">
        <v>81442.399999999994</v>
      </c>
      <c r="GF43" s="52" vm="1868">
        <v>81402.3</v>
      </c>
      <c r="GG43" s="16" vm="1878">
        <v>81171.7</v>
      </c>
      <c r="GH43" s="16" vm="1888">
        <v>83346</v>
      </c>
      <c r="GI43" s="16" vm="1898">
        <v>84745.4</v>
      </c>
      <c r="GJ43" s="55" vm="1908">
        <v>86323</v>
      </c>
      <c r="GK43" s="58" vm="1918">
        <v>88343.3</v>
      </c>
      <c r="GL43" s="16" vm="1928">
        <v>91800.9</v>
      </c>
      <c r="GM43" s="61" vm="1938">
        <v>89098.2</v>
      </c>
      <c r="GN43" s="16" vm="1948">
        <v>88427</v>
      </c>
      <c r="GO43" s="64" vm="1958">
        <v>87805.8</v>
      </c>
      <c r="GP43" s="64" vm="1968">
        <v>89019</v>
      </c>
      <c r="GQ43" s="64" vm="1978">
        <v>87599.2</v>
      </c>
      <c r="GR43" s="64" vm="1988">
        <v>88770.9</v>
      </c>
      <c r="GS43" s="64" vm="1998">
        <v>91476.6</v>
      </c>
      <c r="GT43" s="64" vm="2008">
        <v>91462.8</v>
      </c>
      <c r="GU43" s="16" vm="2018">
        <v>87898.6</v>
      </c>
      <c r="GV43" s="67" vm="2028">
        <v>89236.6</v>
      </c>
      <c r="GW43" s="16" vm="2038">
        <v>86156.2</v>
      </c>
      <c r="GX43" s="70" vm="2048">
        <v>91456.9</v>
      </c>
      <c r="GY43" s="70" vm="2058">
        <v>93786.5</v>
      </c>
      <c r="GZ43" s="16" vm="2068">
        <v>94126.3</v>
      </c>
      <c r="HA43" s="73" vm="2078">
        <v>96613.1</v>
      </c>
      <c r="HB43" s="73" vm="2088">
        <v>95097.3</v>
      </c>
      <c r="HC43" s="73" vm="2098">
        <v>99227.6</v>
      </c>
      <c r="HD43" s="73" vm="2108">
        <v>102064.4</v>
      </c>
      <c r="HE43" s="73" vm="2118">
        <v>101183.1</v>
      </c>
      <c r="HF43" s="16" vm="2128">
        <v>103896.1</v>
      </c>
      <c r="HG43" s="16" vm="2138">
        <v>104394.1</v>
      </c>
      <c r="HH43" s="16" vm="2148">
        <v>107422.8</v>
      </c>
      <c r="HI43" s="76" vm="2158">
        <v>110139</v>
      </c>
      <c r="HJ43" s="76" vm="2168">
        <v>110922.4</v>
      </c>
      <c r="HK43" s="76" vm="2178">
        <v>108281.60000000001</v>
      </c>
      <c r="HL43" s="76" vm="2188">
        <v>96311.6</v>
      </c>
      <c r="HM43" s="76" vm="2198">
        <v>102824.1</v>
      </c>
      <c r="HN43" s="76" vm="2208">
        <v>104234.6</v>
      </c>
      <c r="HO43" s="76" vm="2218">
        <v>105050</v>
      </c>
      <c r="HP43" s="76" vm="2228">
        <v>109396</v>
      </c>
      <c r="HQ43" s="76" vm="2238">
        <v>113976</v>
      </c>
      <c r="HR43" s="76" vm="2248">
        <v>110187.6</v>
      </c>
      <c r="HS43" s="76" vm="2258">
        <v>111095.9</v>
      </c>
      <c r="HT43" s="76" vm="2268">
        <v>120609.60000000001</v>
      </c>
      <c r="HU43" s="76" vm="2278">
        <v>126859.3</v>
      </c>
      <c r="HV43" s="76" vm="2288">
        <v>125600.7</v>
      </c>
      <c r="HW43" s="76" vm="2298">
        <v>127396.2</v>
      </c>
      <c r="HX43" s="76" vm="2308">
        <v>127711.6</v>
      </c>
      <c r="HY43" s="76" vm="2318">
        <v>133457.79999999999</v>
      </c>
      <c r="HZ43" s="76" vm="2328">
        <v>135814</v>
      </c>
      <c r="IA43" s="76" vm="2338">
        <v>136500.79999999999</v>
      </c>
      <c r="IB43" s="76" vm="2348">
        <v>138348</v>
      </c>
      <c r="IC43" s="76" vm="2358">
        <v>142389.29999999999</v>
      </c>
      <c r="ID43" s="76" vm="2368">
        <v>141291.29999999999</v>
      </c>
      <c r="IE43" s="76" vm="2378">
        <v>148097.79999999999</v>
      </c>
      <c r="IF43" s="76" vm="2388">
        <v>148367.6</v>
      </c>
      <c r="IG43" s="76" vm="2398">
        <v>154432</v>
      </c>
      <c r="IH43" s="76" vm="2408">
        <v>148584</v>
      </c>
      <c r="II43" s="76" vm="2418">
        <v>146247.79999999999</v>
      </c>
      <c r="IJ43" s="79" vm="2428">
        <v>150066.4</v>
      </c>
      <c r="IK43" s="79" vm="2438">
        <v>141972.6</v>
      </c>
      <c r="IL43" s="79" vm="2448">
        <v>138665.20000000001</v>
      </c>
      <c r="IM43" s="79" vm="2458">
        <v>129766.5</v>
      </c>
      <c r="IN43" s="79" vm="2468">
        <v>138052.29999999999</v>
      </c>
      <c r="IO43" s="16" vm="2478">
        <v>138732.70000000001</v>
      </c>
      <c r="IP43" s="82" vm="2488">
        <v>126019.4</v>
      </c>
      <c r="IQ43" s="82" vm="2498">
        <v>128830.1</v>
      </c>
      <c r="IR43" s="82" vm="2508">
        <v>133308.1</v>
      </c>
      <c r="IS43" s="82" vm="2518">
        <v>128196</v>
      </c>
      <c r="IT43" s="82" vm="2528">
        <v>132245.4</v>
      </c>
      <c r="IU43" s="82" vm="2538">
        <v>123326.6</v>
      </c>
      <c r="IV43" s="82" vm="2548">
        <v>125263.4</v>
      </c>
      <c r="IW43" s="82" vm="2558">
        <v>125459.7</v>
      </c>
      <c r="IX43" s="82" vm="2568">
        <v>123490.5</v>
      </c>
      <c r="IY43" s="82" vm="2578">
        <v>125872.7</v>
      </c>
      <c r="IZ43" s="82" vm="2588">
        <v>128472.4</v>
      </c>
      <c r="JA43" s="82" vm="2598">
        <v>124143.6</v>
      </c>
      <c r="JB43" s="82" vm="2608">
        <v>121769.5</v>
      </c>
      <c r="JC43" s="16" vm="2618">
        <v>112946.2</v>
      </c>
      <c r="JD43" s="85" vm="2628">
        <v>125055.9</v>
      </c>
      <c r="JE43" s="85" vm="2638">
        <v>130510.8</v>
      </c>
      <c r="JF43" s="16" vm="2648">
        <v>130184.2</v>
      </c>
      <c r="JG43" s="88" vm="2658">
        <v>134117.5</v>
      </c>
      <c r="JH43" s="88" vm="2668">
        <v>133270.29999999999</v>
      </c>
      <c r="JI43" s="88" vm="2678">
        <v>129212.5</v>
      </c>
    </row>
    <row r="44" spans="1:269" s="17" customFormat="1" ht="15.75" x14ac:dyDescent="0.25">
      <c r="A44" s="13" t="s">
        <v>5</v>
      </c>
      <c r="B44" s="17">
        <v>8.4176484796435941E-2</v>
      </c>
      <c r="C44" s="17">
        <v>0.10242144623364093</v>
      </c>
      <c r="D44" s="17">
        <v>0.10236725120680722</v>
      </c>
      <c r="E44" s="17">
        <v>0.10410000000000001</v>
      </c>
      <c r="F44" s="17">
        <v>0.11417284500146054</v>
      </c>
      <c r="G44" s="17">
        <v>0.11773856139033417</v>
      </c>
      <c r="H44" s="17">
        <v>0.10956262939958591</v>
      </c>
      <c r="I44" s="17">
        <v>0.10756622832094533</v>
      </c>
      <c r="J44" s="17">
        <v>0.11119584704717562</v>
      </c>
      <c r="K44" s="17">
        <v>0.10666945267914277</v>
      </c>
      <c r="L44" s="17">
        <v>9.2767881842127434E-2</v>
      </c>
      <c r="M44" s="17">
        <v>9.3405844678716113E-2</v>
      </c>
      <c r="N44" s="17">
        <v>9.6150004993508453E-2</v>
      </c>
      <c r="O44" s="17">
        <v>9.1439972748065618E-2</v>
      </c>
      <c r="P44" s="17">
        <v>8.0216298133223118E-2</v>
      </c>
      <c r="Q44" s="17">
        <v>8.2830164439876675E-2</v>
      </c>
      <c r="R44" s="17">
        <v>8.1125794813530258E-2</v>
      </c>
      <c r="S44" s="17">
        <v>8.0507501530924688E-2</v>
      </c>
      <c r="T44" s="17">
        <v>8.5431690113094552E-2</v>
      </c>
      <c r="U44" s="17">
        <v>8.9453248186691883E-2</v>
      </c>
      <c r="V44" s="17">
        <v>9.5984479595854821E-2</v>
      </c>
      <c r="W44" s="17">
        <v>0.10602624562335727</v>
      </c>
      <c r="X44" s="17">
        <v>0.10995871606028006</v>
      </c>
      <c r="Y44" s="17">
        <v>0.11346512692321233</v>
      </c>
      <c r="Z44" s="17">
        <v>0.12134329152548386</v>
      </c>
      <c r="AA44" s="17">
        <v>0.12261417184128244</v>
      </c>
      <c r="AB44" s="17">
        <v>0.12367509753210887</v>
      </c>
      <c r="AC44" s="17">
        <v>0.12426030315516319</v>
      </c>
      <c r="AD44" s="17">
        <v>0.12426305416175369</v>
      </c>
      <c r="AE44" s="17">
        <v>0.12130523972858721</v>
      </c>
      <c r="AF44" s="17">
        <v>0.11831613409499381</v>
      </c>
      <c r="AG44" s="17">
        <v>0.11354357432080515</v>
      </c>
      <c r="AH44" s="17">
        <v>0.11072092204677358</v>
      </c>
      <c r="AI44" s="17">
        <v>0.11398468983152343</v>
      </c>
      <c r="AJ44" s="17">
        <v>0.1154837813218879</v>
      </c>
      <c r="AK44" s="17">
        <v>0.1173711004558101</v>
      </c>
      <c r="AL44" s="17">
        <v>0.11876545944549045</v>
      </c>
      <c r="AM44" s="17">
        <v>0.1255399081344957</v>
      </c>
      <c r="AN44" s="17">
        <v>0.12752088294757141</v>
      </c>
      <c r="AO44" s="17">
        <v>0.13007344959327818</v>
      </c>
      <c r="AP44" s="17">
        <v>0.12941399024718345</v>
      </c>
      <c r="AQ44" s="17">
        <v>0.14549735053565258</v>
      </c>
      <c r="AR44" s="17">
        <v>0.14329599468633461</v>
      </c>
      <c r="AS44" s="17">
        <v>0.14665299526027731</v>
      </c>
      <c r="AT44" s="17">
        <v>0.15375028477238309</v>
      </c>
      <c r="AU44" s="17">
        <v>0.15789156141903307</v>
      </c>
      <c r="AV44" s="17">
        <v>0.16168223675875362</v>
      </c>
      <c r="AW44" s="17">
        <v>0.16871817463299602</v>
      </c>
      <c r="AX44" s="17">
        <v>0.18306735605590954</v>
      </c>
      <c r="AY44" s="17">
        <v>0.19053048603729825</v>
      </c>
      <c r="AZ44" s="17">
        <v>0.19419673826671541</v>
      </c>
      <c r="BA44" s="17">
        <v>0.1947572237116473</v>
      </c>
      <c r="BB44" s="17">
        <v>0.19029888475836429</v>
      </c>
      <c r="BC44" s="17">
        <v>0.18558403883725061</v>
      </c>
      <c r="BD44" s="17">
        <v>0.18264321196351405</v>
      </c>
      <c r="BE44" s="17">
        <v>0.18555678866987024</v>
      </c>
      <c r="BF44" s="17">
        <v>0.18590515133028859</v>
      </c>
      <c r="BG44" s="17">
        <v>0.18439546653057748</v>
      </c>
      <c r="BH44" s="17">
        <v>0.18934370352007932</v>
      </c>
      <c r="BI44" s="17">
        <v>0.19719952142437086</v>
      </c>
      <c r="BJ44" s="17">
        <v>0.20186323052755076</v>
      </c>
      <c r="BK44" s="17">
        <v>0.2042235472187163</v>
      </c>
      <c r="BL44" s="17">
        <v>0.20827480162496675</v>
      </c>
      <c r="BM44" s="17">
        <v>0.20150734720271141</v>
      </c>
      <c r="BN44" s="17">
        <v>0.20475273963101681</v>
      </c>
      <c r="BO44" s="17">
        <v>0.22111119634324081</v>
      </c>
      <c r="BP44" s="17">
        <v>0.22280965737327085</v>
      </c>
      <c r="BQ44" s="17">
        <v>0.22195586863262401</v>
      </c>
      <c r="BR44" s="17">
        <v>0.22219587384396494</v>
      </c>
      <c r="BS44" s="17">
        <v>0.2186322352435309</v>
      </c>
      <c r="BT44" s="17">
        <v>0.20613130915922898</v>
      </c>
      <c r="BU44" s="17">
        <v>0.20803074424040724</v>
      </c>
      <c r="BV44" s="17">
        <v>0.19416982938618246</v>
      </c>
      <c r="BW44" s="17">
        <v>0.19362278947189318</v>
      </c>
      <c r="BX44" s="17">
        <v>0.19879518072289157</v>
      </c>
      <c r="BY44" s="17">
        <v>0.19666946822604314</v>
      </c>
      <c r="BZ44" s="17">
        <v>0.18878645293702281</v>
      </c>
      <c r="CA44" s="17">
        <v>0.18365986847921442</v>
      </c>
      <c r="CB44" s="17">
        <v>0.18302967167690687</v>
      </c>
      <c r="CC44" s="17">
        <v>0.18197118028819712</v>
      </c>
      <c r="CD44" s="17">
        <v>0.17947654052625009</v>
      </c>
      <c r="CE44" s="17">
        <v>0.18419505823446175</v>
      </c>
      <c r="CF44" s="17">
        <v>0.18246191391805947</v>
      </c>
      <c r="CG44" s="17">
        <v>0.17412517937962249</v>
      </c>
      <c r="CH44" s="17">
        <v>0.17139154526767358</v>
      </c>
      <c r="CI44" s="17">
        <v>0.16492315229817275</v>
      </c>
      <c r="CJ44" s="17">
        <v>0.171977830896757</v>
      </c>
      <c r="CK44" s="17">
        <v>0.17310406936561457</v>
      </c>
      <c r="CL44" s="17">
        <v>0.19675439824536847</v>
      </c>
      <c r="CM44" s="17">
        <v>0.19827553917492566</v>
      </c>
      <c r="CN44" s="17">
        <v>0.20531310624464752</v>
      </c>
      <c r="CO44" s="17">
        <v>0.21507286367163925</v>
      </c>
      <c r="CP44" s="17">
        <v>0.22814294301075624</v>
      </c>
      <c r="CQ44" s="17">
        <v>0.23397104950417894</v>
      </c>
      <c r="CR44" s="17">
        <v>0.24078477812094931</v>
      </c>
      <c r="CS44" s="17">
        <v>0.24577352022286358</v>
      </c>
      <c r="CT44" s="17">
        <v>0.2493668318231555</v>
      </c>
      <c r="CU44" s="17">
        <v>0.26057845495199022</v>
      </c>
      <c r="CV44" s="17">
        <v>0.26723240240178581</v>
      </c>
      <c r="CW44" s="17">
        <v>0.27235854796187386</v>
      </c>
      <c r="CX44" s="17">
        <v>0.27448027540987668</v>
      </c>
      <c r="CY44" s="17">
        <v>0.26212968537610248</v>
      </c>
      <c r="CZ44" s="17">
        <v>0.26863697165047173</v>
      </c>
      <c r="DA44" s="17">
        <v>0.26823952278984392</v>
      </c>
      <c r="DB44" s="17">
        <v>0.27714965702224964</v>
      </c>
      <c r="DC44" s="17">
        <v>0.2785858607229374</v>
      </c>
      <c r="DD44" s="17">
        <v>0.28101968567290675</v>
      </c>
      <c r="DE44" s="17">
        <v>0.28510142471267413</v>
      </c>
      <c r="DF44" s="17">
        <v>0.29453104070703479</v>
      </c>
      <c r="DG44" s="17">
        <v>0.29974379580248345</v>
      </c>
      <c r="DH44" s="17">
        <v>0.29871609503648466</v>
      </c>
      <c r="DI44" s="17">
        <v>0.30441675045009237</v>
      </c>
      <c r="DJ44" s="17">
        <v>0.30003423501386051</v>
      </c>
      <c r="DK44" s="17">
        <v>0.29122758508906377</v>
      </c>
      <c r="DL44" s="17">
        <v>0.27923031097343021</v>
      </c>
      <c r="DM44" s="17">
        <v>0.27925215675361148</v>
      </c>
      <c r="DN44" s="17">
        <v>0.27585104124395671</v>
      </c>
      <c r="DO44" s="17">
        <v>0.28358018065914004</v>
      </c>
      <c r="DP44" s="17">
        <v>0.28737736105811695</v>
      </c>
      <c r="DQ44" s="17">
        <v>0.29333652287164769</v>
      </c>
      <c r="DR44" s="17">
        <v>0.2946901363078101</v>
      </c>
      <c r="DS44" s="17">
        <v>0.30039090057768936</v>
      </c>
      <c r="DT44" s="17">
        <v>0.29264874009394753</v>
      </c>
      <c r="DU44" s="17">
        <v>0.28946456231017043</v>
      </c>
      <c r="DV44" s="17">
        <v>0.28610204626151919</v>
      </c>
      <c r="DW44" s="17">
        <v>0.28930881059547836</v>
      </c>
      <c r="DX44" s="17">
        <v>0.29134228982181365</v>
      </c>
      <c r="DY44" s="17">
        <v>0.29821959597046233</v>
      </c>
      <c r="DZ44" s="17">
        <v>0.29948303033099166</v>
      </c>
      <c r="EA44" s="17">
        <v>0.29509969281797105</v>
      </c>
      <c r="EB44" s="17">
        <v>0.28999917861477947</v>
      </c>
      <c r="EC44" s="17">
        <v>0.29130416592349884</v>
      </c>
      <c r="ED44" s="17">
        <v>0.30061663954144324</v>
      </c>
      <c r="EE44" s="17">
        <v>0.29859166276227439</v>
      </c>
      <c r="EF44" s="17">
        <v>0.30186351830768821</v>
      </c>
      <c r="EG44" s="17">
        <v>0.29737139820358077</v>
      </c>
      <c r="EH44" s="17">
        <v>0.29440864861372207</v>
      </c>
      <c r="EI44" s="17">
        <v>0.29159269096739199</v>
      </c>
      <c r="EJ44" s="17">
        <v>0.28784334858265398</v>
      </c>
      <c r="EK44" s="17">
        <v>0.28853672158614913</v>
      </c>
      <c r="EL44" s="17">
        <v>0.29323549416338118</v>
      </c>
      <c r="EM44" s="17">
        <v>0.29307174064823543</v>
      </c>
      <c r="EN44" s="17">
        <v>0.2933706713974088</v>
      </c>
      <c r="EO44" s="17">
        <v>0.29825631167632133</v>
      </c>
      <c r="EP44" s="17">
        <v>0.29301721608732861</v>
      </c>
      <c r="EQ44" s="17">
        <v>0.30106686645693204</v>
      </c>
      <c r="ER44" s="17">
        <v>0.30087614562627574</v>
      </c>
      <c r="ES44" s="17">
        <v>0.30222847434455907</v>
      </c>
      <c r="ET44" s="17">
        <v>0.30678008286605274</v>
      </c>
      <c r="EU44" s="17">
        <v>0.31616374276490289</v>
      </c>
      <c r="EV44" s="17">
        <v>0.31349104686373697</v>
      </c>
      <c r="EW44" s="17">
        <v>0.31703033769221584</v>
      </c>
      <c r="EX44" s="17">
        <v>0.31789069455333058</v>
      </c>
      <c r="EY44" s="17">
        <v>0.33090191396056406</v>
      </c>
      <c r="EZ44" s="17">
        <v>0.33065640548963859</v>
      </c>
      <c r="FA44" s="17">
        <v>0.33222346241888789</v>
      </c>
      <c r="FB44" s="17">
        <v>0.33102183634257587</v>
      </c>
      <c r="FC44" s="17">
        <v>0.3352643302941315</v>
      </c>
      <c r="FD44" s="17">
        <v>0.33124841054417992</v>
      </c>
      <c r="FE44" s="17">
        <v>0.32991364652815658</v>
      </c>
      <c r="FF44" s="17">
        <v>0.3306686826472055</v>
      </c>
      <c r="FG44" s="17">
        <v>0.32787574841203437</v>
      </c>
      <c r="FH44" s="17">
        <v>0.32904678370650708</v>
      </c>
      <c r="FI44" s="17">
        <v>0.32945374362328528</v>
      </c>
      <c r="FJ44" s="17">
        <v>0.32621441633947951</v>
      </c>
      <c r="FK44" s="17">
        <v>0.32430742419944558</v>
      </c>
      <c r="FL44" s="17">
        <v>0.32604316322068844</v>
      </c>
      <c r="FM44" s="17">
        <v>0.3210683268560951</v>
      </c>
      <c r="FN44" s="17">
        <v>0.31644096709482611</v>
      </c>
      <c r="FO44" s="17">
        <v>0.31353038900169344</v>
      </c>
      <c r="FP44" s="17">
        <v>0.31376066512858702</v>
      </c>
      <c r="FQ44" s="17">
        <v>0.31140636435887181</v>
      </c>
      <c r="FR44" s="17">
        <v>0.30812845860867272</v>
      </c>
      <c r="FS44" s="17">
        <v>0.30930306373845617</v>
      </c>
      <c r="FT44" s="44">
        <v>0.30708593234020692</v>
      </c>
      <c r="FU44" s="44">
        <v>0.3039983033216519</v>
      </c>
      <c r="FV44" s="45">
        <v>0.30947448350955614</v>
      </c>
      <c r="FW44" s="44">
        <v>0.30853295597117264</v>
      </c>
      <c r="FX44" s="48">
        <v>0.3126911845491081</v>
      </c>
      <c r="FY44" s="48">
        <v>0.31560787960650466</v>
      </c>
      <c r="FZ44" s="44">
        <v>0.31008249566724438</v>
      </c>
      <c r="GA44" s="44">
        <v>0.30767620246547417</v>
      </c>
      <c r="GB44" s="51">
        <v>0.31367834501430447</v>
      </c>
      <c r="GC44" s="51">
        <v>0.30913047906747065</v>
      </c>
      <c r="GD44" s="51">
        <v>0.30684857743939098</v>
      </c>
      <c r="GE44" s="51">
        <v>0.30487804878048785</v>
      </c>
      <c r="GF44" s="51">
        <v>0.30774314730664859</v>
      </c>
      <c r="GG44" s="44">
        <v>0.30777229009617885</v>
      </c>
      <c r="GH44" s="44">
        <v>0.30881386029323543</v>
      </c>
      <c r="GI44" s="44">
        <v>0.30608859005916544</v>
      </c>
      <c r="GJ44" s="54">
        <v>0.30589993396893062</v>
      </c>
      <c r="GK44" s="57">
        <v>0.30462977950789699</v>
      </c>
      <c r="GL44" s="44">
        <v>0.31338363785104506</v>
      </c>
      <c r="GM44" s="60">
        <v>0.31902440228871065</v>
      </c>
      <c r="GN44" s="44">
        <v>0.32470399312427201</v>
      </c>
      <c r="GO44" s="63">
        <v>0.3318641820927547</v>
      </c>
      <c r="GP44" s="63">
        <v>0.33391860164683945</v>
      </c>
      <c r="GQ44" s="63">
        <v>0.33519027571028043</v>
      </c>
      <c r="GR44" s="63">
        <v>0.33873487820896264</v>
      </c>
      <c r="GS44" s="63">
        <v>0.33570443151581925</v>
      </c>
      <c r="GT44" s="63">
        <v>0.33413475205220045</v>
      </c>
      <c r="GU44" s="44">
        <v>0.33175727485989537</v>
      </c>
      <c r="GV44" s="66">
        <v>0.33281747623732855</v>
      </c>
      <c r="GW44" s="44">
        <v>0.33658285764692503</v>
      </c>
      <c r="GX44" s="69">
        <v>0.33414427998324897</v>
      </c>
      <c r="GY44" s="69">
        <v>0.33089943648606135</v>
      </c>
      <c r="GZ44" s="44">
        <v>0.33479378239663093</v>
      </c>
      <c r="HA44" s="72">
        <v>0.32350374845647223</v>
      </c>
      <c r="HB44" s="72">
        <v>0.31147992634911814</v>
      </c>
      <c r="HC44" s="72">
        <v>0.31840032410337449</v>
      </c>
      <c r="HD44" s="72">
        <v>0.31459157159597273</v>
      </c>
      <c r="HE44" s="72">
        <v>0.31612986753716771</v>
      </c>
      <c r="HF44" s="44">
        <v>0.31539393682727257</v>
      </c>
      <c r="HG44" s="44">
        <v>0.32456144552230443</v>
      </c>
      <c r="HH44" s="44">
        <v>0.32814821434555791</v>
      </c>
      <c r="HI44" s="75">
        <v>0.32571205476715792</v>
      </c>
      <c r="HJ44" s="75">
        <v>0.32173212984933613</v>
      </c>
      <c r="HK44" s="75">
        <v>0.31759135439446778</v>
      </c>
      <c r="HL44" s="75">
        <v>0.34498855797224842</v>
      </c>
      <c r="HM44" s="75">
        <v>0.35280444954052592</v>
      </c>
      <c r="HN44" s="75">
        <v>0.35794640167468383</v>
      </c>
      <c r="HO44" s="75">
        <v>0.36240552118039038</v>
      </c>
      <c r="HP44" s="75">
        <v>0.36978774361036965</v>
      </c>
      <c r="HQ44" s="75">
        <v>0.37847002877798835</v>
      </c>
      <c r="HR44" s="75">
        <v>0.38168450896471118</v>
      </c>
      <c r="HS44" s="75">
        <v>0.37761339527381305</v>
      </c>
      <c r="HT44" s="75">
        <v>0.38911247529218246</v>
      </c>
      <c r="HU44" s="75">
        <v>0.38724397817109191</v>
      </c>
      <c r="HV44" s="75">
        <v>0.39027807966038403</v>
      </c>
      <c r="HW44" s="75">
        <v>0.3951538585923286</v>
      </c>
      <c r="HX44" s="75">
        <v>0.39522564904049429</v>
      </c>
      <c r="HY44" s="75">
        <v>0.3945082265704965</v>
      </c>
      <c r="HZ44" s="75">
        <v>0.39504763868231541</v>
      </c>
      <c r="IA44" s="75">
        <v>0.39535079647884852</v>
      </c>
      <c r="IB44" s="75">
        <v>0.39548602075924477</v>
      </c>
      <c r="IC44" s="75">
        <v>0.39501493440869506</v>
      </c>
      <c r="ID44" s="75">
        <v>0.38645691560626877</v>
      </c>
      <c r="IE44" s="75">
        <v>0.38775998022928088</v>
      </c>
      <c r="IF44" s="75">
        <v>0.38188054534817584</v>
      </c>
      <c r="IG44" s="75">
        <v>0.38590447575631992</v>
      </c>
      <c r="IH44" s="75">
        <v>0.38336698433209493</v>
      </c>
      <c r="II44" s="75">
        <v>0.37551334105538692</v>
      </c>
      <c r="IJ44" s="78">
        <v>0.38587718503275875</v>
      </c>
      <c r="IK44" s="78">
        <v>0.38040650097272288</v>
      </c>
      <c r="IL44" s="78">
        <v>0.39186111583872518</v>
      </c>
      <c r="IM44" s="78">
        <v>0.38516489232583145</v>
      </c>
      <c r="IN44" s="78">
        <v>0.3919514560786021</v>
      </c>
      <c r="IO44" s="44">
        <v>0.37243850945018725</v>
      </c>
      <c r="IP44" s="81">
        <v>0.37498274075261434</v>
      </c>
      <c r="IQ44" s="81">
        <v>0.38673648471902139</v>
      </c>
      <c r="IR44" s="81">
        <v>0.39073694696721356</v>
      </c>
      <c r="IS44" s="81">
        <v>0.3919763487160286</v>
      </c>
      <c r="IT44" s="81">
        <v>0.40362462512873809</v>
      </c>
      <c r="IU44" s="81">
        <v>0.40569917600906857</v>
      </c>
      <c r="IV44" s="81">
        <v>0.41619898549775913</v>
      </c>
      <c r="IW44" s="81">
        <v>0.41733002709236511</v>
      </c>
      <c r="IX44" s="81">
        <v>0.41656726630793461</v>
      </c>
      <c r="IY44" s="81">
        <v>0.41997986854973318</v>
      </c>
      <c r="IZ44" s="81">
        <v>0.42313991176314925</v>
      </c>
      <c r="JA44" s="81">
        <v>0.42602196166375067</v>
      </c>
      <c r="JB44" s="81">
        <v>0.42007317103215502</v>
      </c>
      <c r="JC44" s="44">
        <v>0.44080190391531554</v>
      </c>
      <c r="JD44" s="84">
        <v>0.42990854489872127</v>
      </c>
      <c r="JE44" s="84">
        <v>0.42259414546535612</v>
      </c>
      <c r="JF44" s="44">
        <v>0.41808683388613976</v>
      </c>
      <c r="JG44" s="87">
        <v>0.41379462038883819</v>
      </c>
      <c r="JH44" s="87">
        <v>0.41415003943114115</v>
      </c>
      <c r="JI44" s="87">
        <v>0.41144006965270385</v>
      </c>
    </row>
    <row r="45" spans="1:269" s="17" customFormat="1" ht="15.75" x14ac:dyDescent="0.25">
      <c r="A45" s="13" t="s">
        <v>6</v>
      </c>
      <c r="B45" s="17">
        <v>8.4176484796435941E-2</v>
      </c>
      <c r="C45" s="17">
        <v>0.10273807369881191</v>
      </c>
      <c r="D45" s="17">
        <v>0.10236725120680722</v>
      </c>
      <c r="E45" s="17">
        <v>0.10410000000000001</v>
      </c>
      <c r="F45" s="17">
        <v>0.11417284500146054</v>
      </c>
      <c r="G45" s="17">
        <v>0.11773856139033417</v>
      </c>
      <c r="H45" s="17">
        <v>0.10956262939958591</v>
      </c>
      <c r="I45" s="17">
        <v>0.10756622832094533</v>
      </c>
      <c r="J45" s="17">
        <v>0.11119584704717562</v>
      </c>
      <c r="K45" s="17">
        <v>0.10666945267914277</v>
      </c>
      <c r="L45" s="17">
        <v>9.2767881842127434E-2</v>
      </c>
      <c r="M45" s="17">
        <v>0.12815430546436579</v>
      </c>
      <c r="N45" s="17">
        <v>0.11177968640767004</v>
      </c>
      <c r="O45" s="17">
        <v>9.2413256119519213E-2</v>
      </c>
      <c r="P45" s="17">
        <v>8.0732933801749673E-2</v>
      </c>
      <c r="Q45" s="17">
        <v>8.2830164439876675E-2</v>
      </c>
      <c r="R45" s="17">
        <v>8.1125794813530258E-2</v>
      </c>
      <c r="S45" s="17">
        <v>8.0507501530924688E-2</v>
      </c>
      <c r="T45" s="17">
        <v>8.5431690113094552E-2</v>
      </c>
      <c r="U45" s="17">
        <v>8.9453248186691883E-2</v>
      </c>
      <c r="V45" s="17">
        <v>9.5984479595854821E-2</v>
      </c>
      <c r="W45" s="17">
        <v>0.10602624562335727</v>
      </c>
      <c r="X45" s="17">
        <v>0.10995871606028006</v>
      </c>
      <c r="Y45" s="17">
        <v>0.11346512692321233</v>
      </c>
      <c r="Z45" s="17">
        <v>0.12134329152548386</v>
      </c>
      <c r="AA45" s="17">
        <v>0.12261417184128244</v>
      </c>
      <c r="AB45" s="17">
        <v>0.12367509753210887</v>
      </c>
      <c r="AC45" s="17">
        <v>0.12426030315516319</v>
      </c>
      <c r="AD45" s="17">
        <v>0.12426305416175369</v>
      </c>
      <c r="AE45" s="17">
        <v>0.12130523972858721</v>
      </c>
      <c r="AF45" s="17">
        <v>0.11831613409499381</v>
      </c>
      <c r="AG45" s="17">
        <v>0.11354357432080515</v>
      </c>
      <c r="AH45" s="17">
        <v>0.11072092204677358</v>
      </c>
      <c r="AI45" s="17">
        <v>0.11398468983152343</v>
      </c>
      <c r="AJ45" s="17">
        <v>0.1154837813218879</v>
      </c>
      <c r="AK45" s="17">
        <v>0.11898419463683182</v>
      </c>
      <c r="AL45" s="17">
        <v>0.1196145752575036</v>
      </c>
      <c r="AM45" s="17">
        <v>0.12600860968697947</v>
      </c>
      <c r="AN45" s="17">
        <v>0.12923324867435554</v>
      </c>
      <c r="AO45" s="17">
        <v>0.13244188177576022</v>
      </c>
      <c r="AP45" s="17">
        <v>0.12915475589933301</v>
      </c>
      <c r="AQ45" s="17">
        <v>0.1459509273125216</v>
      </c>
      <c r="AR45" s="17">
        <v>0.14338593954321852</v>
      </c>
      <c r="AS45" s="17">
        <v>0.14679559436665623</v>
      </c>
      <c r="AT45" s="17">
        <v>0.15494967904477291</v>
      </c>
      <c r="AU45" s="17">
        <v>0.15939318370739819</v>
      </c>
      <c r="AV45" s="17">
        <v>0.16002853961204802</v>
      </c>
      <c r="AW45" s="17">
        <v>0.16825172650591483</v>
      </c>
      <c r="AX45" s="17">
        <v>0.18212786082688362</v>
      </c>
      <c r="AY45" s="17">
        <v>0.1882307469320707</v>
      </c>
      <c r="AZ45" s="17">
        <v>0.19315616210284675</v>
      </c>
      <c r="BA45" s="17">
        <v>0.17900506404527852</v>
      </c>
      <c r="BB45" s="17">
        <v>0.16906468401486988</v>
      </c>
      <c r="BC45" s="17">
        <v>0.16514711976792373</v>
      </c>
      <c r="BD45" s="17">
        <v>0.16412907394693269</v>
      </c>
      <c r="BE45" s="17">
        <v>0.16580567745860772</v>
      </c>
      <c r="BF45" s="17">
        <v>0.16447654064511164</v>
      </c>
      <c r="BG45" s="17">
        <v>0.15982499787360718</v>
      </c>
      <c r="BH45" s="17">
        <v>0.15926603040819698</v>
      </c>
      <c r="BI45" s="17">
        <v>0.16184880254699571</v>
      </c>
      <c r="BJ45" s="17">
        <v>0.16636839070174392</v>
      </c>
      <c r="BK45" s="17">
        <v>0.171935220244399</v>
      </c>
      <c r="BL45" s="17">
        <v>0.17167033676297502</v>
      </c>
      <c r="BM45" s="17">
        <v>0.17183758110910424</v>
      </c>
      <c r="BN45" s="17">
        <v>0.18352493411014015</v>
      </c>
      <c r="BO45" s="17">
        <v>0.19483162392776729</v>
      </c>
      <c r="BP45" s="17">
        <v>0.1847011278451838</v>
      </c>
      <c r="BQ45" s="17">
        <v>0.1945378170016919</v>
      </c>
      <c r="BR45" s="17">
        <v>0.21343880212744334</v>
      </c>
      <c r="BS45" s="17">
        <v>0.20421549657430055</v>
      </c>
      <c r="BT45" s="17">
        <v>0.18915859340554586</v>
      </c>
      <c r="BU45" s="17">
        <v>0.18007567203502303</v>
      </c>
      <c r="BV45" s="17">
        <v>0.15842052441542562</v>
      </c>
      <c r="BW45" s="17">
        <v>0.15395522416276899</v>
      </c>
      <c r="BX45" s="17">
        <v>0.15231337334356151</v>
      </c>
      <c r="BY45" s="17">
        <v>0.15253066282995484</v>
      </c>
      <c r="BZ45" s="17">
        <v>0.14369336967353219</v>
      </c>
      <c r="CA45" s="17">
        <v>0.13903188733007368</v>
      </c>
      <c r="CB45" s="17">
        <v>0.13334183727703725</v>
      </c>
      <c r="CC45" s="17">
        <v>0.13139368606313936</v>
      </c>
      <c r="CD45" s="17">
        <v>0.12609880224129957</v>
      </c>
      <c r="CE45" s="17">
        <v>0.12936976161968</v>
      </c>
      <c r="CF45" s="17">
        <v>0.13443832273332348</v>
      </c>
      <c r="CG45" s="17">
        <v>0.12807594657246937</v>
      </c>
      <c r="CH45" s="17">
        <v>0.14142461345964785</v>
      </c>
      <c r="CI45" s="17">
        <v>0.1460060970077483</v>
      </c>
      <c r="CJ45" s="17">
        <v>0.13963541597883464</v>
      </c>
      <c r="CK45" s="17">
        <v>0.14276499047060545</v>
      </c>
      <c r="CL45" s="17">
        <v>0.13141459393034366</v>
      </c>
      <c r="CM45" s="17">
        <v>0.12972410125027156</v>
      </c>
      <c r="CN45" s="17">
        <v>0.1316811437160284</v>
      </c>
      <c r="CO45" s="17">
        <v>0.12867810640682939</v>
      </c>
      <c r="CP45" s="17">
        <v>0.12341304499430474</v>
      </c>
      <c r="CQ45" s="17">
        <v>0.12069525349542495</v>
      </c>
      <c r="CR45" s="17">
        <v>0.12839379730832629</v>
      </c>
      <c r="CS45" s="17">
        <v>0.12389422127795588</v>
      </c>
      <c r="CT45" s="17">
        <v>0.13103507628754438</v>
      </c>
      <c r="CU45" s="17">
        <v>0.13273585079749772</v>
      </c>
      <c r="CV45" s="17">
        <v>0.1456999293074773</v>
      </c>
      <c r="CW45" s="17">
        <v>0.14292600201622976</v>
      </c>
      <c r="CX45" s="17">
        <v>0.13989569873481264</v>
      </c>
      <c r="CY45" s="17">
        <v>0.13459187030221023</v>
      </c>
      <c r="CZ45" s="17">
        <v>0.13700700635816693</v>
      </c>
      <c r="DA45" s="17">
        <v>0.13573016918841324</v>
      </c>
      <c r="DB45" s="17">
        <v>0.1397469439803008</v>
      </c>
      <c r="DC45" s="17">
        <v>0.13561688758185139</v>
      </c>
      <c r="DD45" s="17">
        <v>0.12663734377514349</v>
      </c>
      <c r="DE45" s="17">
        <v>0.12954570101966958</v>
      </c>
      <c r="DF45" s="17">
        <v>0.13252739421398835</v>
      </c>
      <c r="DG45" s="17">
        <v>0.13502238322807214</v>
      </c>
      <c r="DH45" s="17">
        <v>0.12832049589290409</v>
      </c>
      <c r="DI45" s="17">
        <v>0.13732142439617481</v>
      </c>
      <c r="DJ45" s="17">
        <v>0.14110293802987012</v>
      </c>
      <c r="DK45" s="17">
        <v>0.139477178086959</v>
      </c>
      <c r="DL45" s="17">
        <v>0.13540092934588341</v>
      </c>
      <c r="DM45" s="17">
        <v>0.1295620714954335</v>
      </c>
      <c r="DN45" s="17">
        <v>0.14801278140729862</v>
      </c>
      <c r="DO45" s="17">
        <v>0.17035976346793322</v>
      </c>
      <c r="DP45" s="17">
        <v>0.15762089124524056</v>
      </c>
      <c r="DQ45" s="17">
        <v>0.15577705127182842</v>
      </c>
      <c r="DR45" s="17">
        <v>0.16370527714579103</v>
      </c>
      <c r="DS45" s="17">
        <v>0.16765542503219849</v>
      </c>
      <c r="DT45" s="17">
        <v>0.16906898342145485</v>
      </c>
      <c r="DU45" s="17">
        <v>0.16620166238022402</v>
      </c>
      <c r="DV45" s="17">
        <v>0.16358547297990683</v>
      </c>
      <c r="DW45" s="17">
        <v>0.17221532412437277</v>
      </c>
      <c r="DX45" s="17">
        <v>0.18506588730466647</v>
      </c>
      <c r="DY45" s="17">
        <v>0.19010186544131014</v>
      </c>
      <c r="DZ45" s="17">
        <v>0.19060130201567177</v>
      </c>
      <c r="EA45" s="17">
        <v>0.18714075721312398</v>
      </c>
      <c r="EB45" s="17">
        <v>0.18002026083544004</v>
      </c>
      <c r="EC45" s="17">
        <v>0.18470857912920549</v>
      </c>
      <c r="ED45" s="17">
        <v>0.1708262278216176</v>
      </c>
      <c r="EE45" s="17">
        <v>0.16161851720723944</v>
      </c>
      <c r="EF45" s="17">
        <v>0.16356562398626381</v>
      </c>
      <c r="EG45" s="17">
        <v>0.1565344649190967</v>
      </c>
      <c r="EH45" s="17">
        <v>0.14825127663569898</v>
      </c>
      <c r="EI45" s="17">
        <v>0.14210339851201259</v>
      </c>
      <c r="EJ45" s="17">
        <v>0.14336654551291605</v>
      </c>
      <c r="EK45" s="17">
        <v>0.13612740078811006</v>
      </c>
      <c r="EL45" s="17">
        <v>0.1431791831867037</v>
      </c>
      <c r="EM45" s="17">
        <v>0.1402782676292548</v>
      </c>
      <c r="EN45" s="17">
        <v>0.1393687915622559</v>
      </c>
      <c r="EO45" s="17">
        <v>0.1353800096804588</v>
      </c>
      <c r="EP45" s="17">
        <v>0.12880556775590196</v>
      </c>
      <c r="EQ45" s="17">
        <v>0.13761458559340417</v>
      </c>
      <c r="ER45" s="17">
        <v>0.13713996985018481</v>
      </c>
      <c r="ES45" s="17">
        <v>0.13758686790135075</v>
      </c>
      <c r="ET45" s="17">
        <v>0.14166125776157545</v>
      </c>
      <c r="EU45" s="17">
        <v>0.14136155807755188</v>
      </c>
      <c r="EV45" s="17">
        <v>0.13356586717247018</v>
      </c>
      <c r="EW45" s="17">
        <v>0.134813543878016</v>
      </c>
      <c r="EX45" s="17">
        <v>0.13798384203462802</v>
      </c>
      <c r="EY45" s="17">
        <v>0.14967858248194199</v>
      </c>
      <c r="EZ45" s="17">
        <v>0.15343580840942647</v>
      </c>
      <c r="FA45" s="17">
        <v>0.15888237833412724</v>
      </c>
      <c r="FB45" s="17">
        <v>0.16277750853277512</v>
      </c>
      <c r="FC45" s="17">
        <v>0.168914851061268</v>
      </c>
      <c r="FD45" s="17">
        <v>0.16640709017803576</v>
      </c>
      <c r="FE45" s="17">
        <v>0.17006880843692879</v>
      </c>
      <c r="FF45" s="17">
        <v>0.17361474990688189</v>
      </c>
      <c r="FG45" s="17">
        <v>0.17085839724924004</v>
      </c>
      <c r="FH45" s="17">
        <v>0.16903861885007504</v>
      </c>
      <c r="FI45" s="17">
        <v>0.1535155105338227</v>
      </c>
      <c r="FJ45" s="17">
        <v>0.14976435964159074</v>
      </c>
      <c r="FK45" s="17">
        <v>0.1703398742181734</v>
      </c>
      <c r="FL45" s="17">
        <v>0.17025423199450315</v>
      </c>
      <c r="FM45" s="17">
        <v>0.1677728119826021</v>
      </c>
      <c r="FN45" s="17">
        <v>0.15929854800211096</v>
      </c>
      <c r="FO45" s="17">
        <v>0.16008057720243019</v>
      </c>
      <c r="FP45" s="17">
        <v>0.17298399549475893</v>
      </c>
      <c r="FQ45" s="17">
        <v>0.17285186798318275</v>
      </c>
      <c r="FR45" s="17">
        <v>0.17054979110268426</v>
      </c>
      <c r="FS45" s="17">
        <v>0.16695636402110003</v>
      </c>
      <c r="FT45" s="44">
        <v>0.17135099434945328</v>
      </c>
      <c r="FU45" s="44">
        <v>0.1723340436490704</v>
      </c>
      <c r="FV45" s="45">
        <v>0.17199489956732286</v>
      </c>
      <c r="FW45" s="44">
        <v>0.16812943133078517</v>
      </c>
      <c r="FX45" s="48">
        <v>0.16881631826987023</v>
      </c>
      <c r="FY45" s="48">
        <v>0.17114367259496138</v>
      </c>
      <c r="FZ45" s="44">
        <v>0.17675563258232235</v>
      </c>
      <c r="GA45" s="44">
        <v>0.18272621073350784</v>
      </c>
      <c r="GB45" s="51">
        <v>0.1838903602146518</v>
      </c>
      <c r="GC45" s="51">
        <v>0.1828829142443828</v>
      </c>
      <c r="GD45" s="51">
        <v>0.18131261270286522</v>
      </c>
      <c r="GE45" s="51">
        <v>0.18175790497333089</v>
      </c>
      <c r="GF45" s="51">
        <v>0.1819788875744297</v>
      </c>
      <c r="GG45" s="44">
        <v>0.17990752934828269</v>
      </c>
      <c r="GH45" s="44">
        <v>0.18429078780025437</v>
      </c>
      <c r="GI45" s="44">
        <v>0.18405128773951152</v>
      </c>
      <c r="GJ45" s="54">
        <v>0.1843239924469724</v>
      </c>
      <c r="GK45" s="57">
        <v>0.187299998981247</v>
      </c>
      <c r="GL45" s="44">
        <v>0.19219528348850612</v>
      </c>
      <c r="GM45" s="60">
        <v>0.18683542428466571</v>
      </c>
      <c r="GN45" s="44">
        <v>0.18836667533671839</v>
      </c>
      <c r="GO45" s="63">
        <v>0.19107052153730164</v>
      </c>
      <c r="GP45" s="63">
        <v>0.19178152978577612</v>
      </c>
      <c r="GQ45" s="63">
        <v>0.19215015662243487</v>
      </c>
      <c r="GR45" s="63">
        <v>0.19789029963648</v>
      </c>
      <c r="GS45" s="63">
        <v>0.19855241668361082</v>
      </c>
      <c r="GT45" s="63">
        <v>0.20031750613364119</v>
      </c>
      <c r="GU45" s="44">
        <v>0.19286769072544954</v>
      </c>
      <c r="GV45" s="66">
        <v>0.20050405326962248</v>
      </c>
      <c r="GW45" s="44">
        <v>0.19306793939379871</v>
      </c>
      <c r="GX45" s="69">
        <v>0.19814251303072813</v>
      </c>
      <c r="GY45" s="69">
        <v>0.1963950035452863</v>
      </c>
      <c r="GZ45" s="44">
        <v>0.19646050041274332</v>
      </c>
      <c r="HA45" s="72">
        <v>0.19213957527498859</v>
      </c>
      <c r="HB45" s="72">
        <v>0.18198939402065034</v>
      </c>
      <c r="HC45" s="72">
        <v>0.18943822081759509</v>
      </c>
      <c r="HD45" s="72">
        <v>0.18542802387512197</v>
      </c>
      <c r="HE45" s="72">
        <v>0.1826293126025986</v>
      </c>
      <c r="HF45" s="44">
        <v>0.18030513176144239</v>
      </c>
      <c r="HG45" s="44">
        <v>0.18457269136857352</v>
      </c>
      <c r="HH45" s="44">
        <v>0.19067088178673428</v>
      </c>
      <c r="HI45" s="75">
        <v>0.18599406204886557</v>
      </c>
      <c r="HJ45" s="75">
        <v>0.18210478676984995</v>
      </c>
      <c r="HK45" s="75">
        <v>0.17100319906613867</v>
      </c>
      <c r="HL45" s="75">
        <v>0.16942403614933196</v>
      </c>
      <c r="HM45" s="75">
        <v>0.18281609078027422</v>
      </c>
      <c r="HN45" s="75">
        <v>0.18786756029188006</v>
      </c>
      <c r="HO45" s="75">
        <v>0.18732413136601631</v>
      </c>
      <c r="HP45" s="75">
        <v>0.19375388496837173</v>
      </c>
      <c r="HQ45" s="75">
        <v>0.20601968835544324</v>
      </c>
      <c r="HR45" s="75">
        <v>0.20063600622937616</v>
      </c>
      <c r="HS45" s="75">
        <v>0.19462824460668668</v>
      </c>
      <c r="HT45" s="75">
        <v>0.21498205781297683</v>
      </c>
      <c r="HU45" s="75">
        <v>0.2162372013719136</v>
      </c>
      <c r="HV45" s="75">
        <v>0.20903545919728153</v>
      </c>
      <c r="HW45" s="75">
        <v>0.20792849394251958</v>
      </c>
      <c r="HX45" s="75">
        <v>0.20483495626082512</v>
      </c>
      <c r="HY45" s="75">
        <v>0.20910954623858632</v>
      </c>
      <c r="HZ45" s="75">
        <v>0.2088694832638755</v>
      </c>
      <c r="IA45" s="75">
        <v>0.20260760376495968</v>
      </c>
      <c r="IB45" s="75">
        <v>0.20189666637754067</v>
      </c>
      <c r="IC45" s="75">
        <v>0.20253417918340777</v>
      </c>
      <c r="ID45" s="75">
        <v>0.19218663852622209</v>
      </c>
      <c r="IE45" s="75">
        <v>0.19720684574652689</v>
      </c>
      <c r="IF45" s="75">
        <v>0.18437785608178611</v>
      </c>
      <c r="IG45" s="75">
        <v>0.18960254351429756</v>
      </c>
      <c r="IH45" s="75">
        <v>0.17956442147202922</v>
      </c>
      <c r="II45" s="75">
        <v>0.1754590496404049</v>
      </c>
      <c r="IJ45" s="78">
        <v>0.1867406694636507</v>
      </c>
      <c r="IK45" s="78">
        <v>0.17033216268491247</v>
      </c>
      <c r="IL45" s="78">
        <v>0.16945131150425627</v>
      </c>
      <c r="IM45" s="78">
        <v>0.15098041482200728</v>
      </c>
      <c r="IN45" s="78">
        <v>0.17565589273050866</v>
      </c>
      <c r="IO45" s="44">
        <v>0.16674583569699136</v>
      </c>
      <c r="IP45" s="81">
        <v>0.14422620644123055</v>
      </c>
      <c r="IQ45" s="81">
        <v>0.15977477313143437</v>
      </c>
      <c r="IR45" s="81">
        <v>0.17243513334898627</v>
      </c>
      <c r="IS45" s="81">
        <v>0.16268448313519926</v>
      </c>
      <c r="IT45" s="81">
        <v>0.18384684835918691</v>
      </c>
      <c r="IU45" s="81">
        <v>0.17963359080684943</v>
      </c>
      <c r="IV45" s="81">
        <v>0.19843944839434347</v>
      </c>
      <c r="IW45" s="81">
        <v>0.19813772868897342</v>
      </c>
      <c r="IX45" s="81">
        <v>0.19680623205833644</v>
      </c>
      <c r="IY45" s="81">
        <v>0.20375585810108149</v>
      </c>
      <c r="IZ45" s="81">
        <v>0.21225337115209192</v>
      </c>
      <c r="JA45" s="81">
        <v>0.20608311664878415</v>
      </c>
      <c r="JB45" s="81">
        <v>0.1970764436086212</v>
      </c>
      <c r="JC45" s="44">
        <v>0.20320825313290761</v>
      </c>
      <c r="JD45" s="84">
        <v>0.2227012080197735</v>
      </c>
      <c r="JE45" s="84">
        <v>0.22733827392062572</v>
      </c>
      <c r="JF45" s="44">
        <v>0.22579237726237128</v>
      </c>
      <c r="JG45" s="87">
        <v>0.22759446008164486</v>
      </c>
      <c r="JH45" s="87">
        <v>0.2274227641117339</v>
      </c>
      <c r="JI45" s="87">
        <v>0.21841617490567861</v>
      </c>
    </row>
    <row r="46" spans="1:269" s="15" customFormat="1" ht="15.75" x14ac:dyDescent="0.25">
      <c r="A46" s="9" t="s">
        <v>295</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44"/>
      <c r="GV46" s="66"/>
      <c r="GW46" s="44"/>
      <c r="GX46" s="69"/>
      <c r="GY46" s="69"/>
      <c r="GZ46" s="44"/>
      <c r="HA46" s="72"/>
      <c r="HB46" s="72"/>
      <c r="HC46" s="72"/>
      <c r="HD46" s="72"/>
      <c r="HE46" s="72"/>
      <c r="HF46" s="44"/>
      <c r="HG46" s="44"/>
      <c r="HH46" s="44"/>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8"/>
      <c r="IK46" s="78"/>
      <c r="IL46" s="78"/>
      <c r="IM46" s="78"/>
      <c r="IN46" s="78"/>
      <c r="IO46" s="44"/>
      <c r="IP46" s="81"/>
      <c r="IQ46" s="81"/>
      <c r="IR46" s="81"/>
      <c r="IS46" s="81"/>
      <c r="IT46" s="81"/>
      <c r="IU46" s="81"/>
      <c r="IV46" s="81"/>
      <c r="IW46" s="81"/>
      <c r="IX46" s="81"/>
      <c r="IY46" s="81"/>
      <c r="IZ46" s="81"/>
      <c r="JA46" s="81"/>
      <c r="JB46" s="81"/>
      <c r="JC46" s="44"/>
      <c r="JD46" s="84"/>
      <c r="JE46" s="84"/>
      <c r="JF46" s="44"/>
      <c r="JG46" s="87"/>
      <c r="JH46" s="87"/>
      <c r="JI46" s="87"/>
    </row>
    <row r="47" spans="1:269" s="16" customFormat="1" ht="15" x14ac:dyDescent="0.2">
      <c r="A47" s="10" t="s">
        <v>1</v>
      </c>
      <c r="B47" s="16">
        <v>74</v>
      </c>
      <c r="C47" s="16">
        <v>78.499999999999986</v>
      </c>
      <c r="D47" s="16">
        <v>76.099999999999994</v>
      </c>
      <c r="E47" s="16">
        <v>87.8</v>
      </c>
      <c r="F47" s="16">
        <v>126</v>
      </c>
      <c r="G47" s="16">
        <v>104.69999999999999</v>
      </c>
      <c r="H47" s="16">
        <v>104.39999999999999</v>
      </c>
      <c r="I47" s="16">
        <v>83.1</v>
      </c>
      <c r="J47" s="16">
        <v>90.999999999999986</v>
      </c>
      <c r="K47" s="16">
        <v>89.999999999999972</v>
      </c>
      <c r="L47" s="16">
        <v>89.7</v>
      </c>
      <c r="M47" s="16">
        <v>452.4</v>
      </c>
      <c r="N47" s="16">
        <v>449.79999999999995</v>
      </c>
      <c r="O47" s="16">
        <v>90.8</v>
      </c>
      <c r="P47" s="16">
        <v>83.3</v>
      </c>
      <c r="Q47" s="16">
        <v>84</v>
      </c>
      <c r="R47" s="16">
        <v>83.399999999999991</v>
      </c>
      <c r="S47" s="16">
        <v>85.7</v>
      </c>
      <c r="T47" s="16">
        <v>62.2</v>
      </c>
      <c r="U47" s="16">
        <v>62.2</v>
      </c>
      <c r="V47" s="16">
        <v>64.2</v>
      </c>
      <c r="W47" s="16">
        <v>68.000000000000014</v>
      </c>
      <c r="X47" s="16">
        <v>68.899999999999991</v>
      </c>
      <c r="Y47" s="16">
        <v>78.5</v>
      </c>
      <c r="Z47" s="16">
        <v>106.89999999999999</v>
      </c>
      <c r="AA47" s="16">
        <v>116.6</v>
      </c>
      <c r="AB47" s="16">
        <v>114.1</v>
      </c>
      <c r="AC47" s="16">
        <v>107.00000000000001</v>
      </c>
      <c r="AD47" s="16">
        <v>112.7</v>
      </c>
      <c r="AE47" s="16">
        <v>109.30000000000001</v>
      </c>
      <c r="AF47" s="16">
        <v>111.9</v>
      </c>
      <c r="AG47" s="16">
        <v>112.80000000000001</v>
      </c>
      <c r="AH47" s="16">
        <v>120.3</v>
      </c>
      <c r="AI47" s="16">
        <v>122.70000000000002</v>
      </c>
      <c r="AJ47" s="16">
        <v>126.90000000000002</v>
      </c>
      <c r="AK47" s="16">
        <v>138.1</v>
      </c>
      <c r="AL47" s="16">
        <v>148.6</v>
      </c>
      <c r="AM47" s="16">
        <v>152.6</v>
      </c>
      <c r="AN47" s="16">
        <v>152.1</v>
      </c>
      <c r="AO47" s="16">
        <v>152.29999999999998</v>
      </c>
      <c r="AP47" s="16">
        <v>153.4</v>
      </c>
      <c r="AQ47" s="16">
        <v>170.3</v>
      </c>
      <c r="AR47" s="16">
        <v>188.40000000000003</v>
      </c>
      <c r="AS47" s="16">
        <v>180.7</v>
      </c>
      <c r="AT47" s="16">
        <v>187.20000000000002</v>
      </c>
      <c r="AU47" s="16">
        <v>190.20000000000002</v>
      </c>
      <c r="AV47" s="16">
        <v>193.60000000000002</v>
      </c>
      <c r="AW47" s="16">
        <v>195.4</v>
      </c>
      <c r="AX47" s="16">
        <v>214</v>
      </c>
      <c r="AY47" s="16">
        <v>216.1</v>
      </c>
      <c r="AZ47" s="16">
        <v>222.89999999999998</v>
      </c>
      <c r="BA47" s="16">
        <v>239.4</v>
      </c>
      <c r="BB47" s="16">
        <v>222.79999999999995</v>
      </c>
      <c r="BC47" s="16">
        <v>226.59999999999997</v>
      </c>
      <c r="BD47" s="16">
        <v>200.1</v>
      </c>
      <c r="BE47" s="16">
        <v>206.5</v>
      </c>
      <c r="BF47" s="16">
        <v>215.90000000000003</v>
      </c>
      <c r="BG47" s="16">
        <v>218.10000000000002</v>
      </c>
      <c r="BH47" s="16">
        <v>219.30000000000004</v>
      </c>
      <c r="BI47" s="16">
        <v>221.3</v>
      </c>
      <c r="BJ47" s="16">
        <v>238.50000000000003</v>
      </c>
      <c r="BK47" s="16">
        <v>269.10000000000002</v>
      </c>
      <c r="BL47" s="16">
        <v>213.5</v>
      </c>
      <c r="BM47" s="16">
        <v>228.3</v>
      </c>
      <c r="BN47" s="16">
        <v>242.00000000000003</v>
      </c>
      <c r="BO47" s="16">
        <v>305.90000000000003</v>
      </c>
      <c r="BP47" s="16">
        <v>276</v>
      </c>
      <c r="BQ47" s="16">
        <v>277.90000000000003</v>
      </c>
      <c r="BR47" s="16">
        <v>317.00000000000006</v>
      </c>
      <c r="BS47" s="16">
        <v>269.60000000000002</v>
      </c>
      <c r="BT47" s="16">
        <v>262.5</v>
      </c>
      <c r="BU47" s="16">
        <v>265.29999999999995</v>
      </c>
      <c r="BV47" s="16">
        <v>251.50000000000003</v>
      </c>
      <c r="BW47" s="16">
        <v>286.10000000000002</v>
      </c>
      <c r="BX47" s="16">
        <v>275.3</v>
      </c>
      <c r="BY47" s="16">
        <v>287.5</v>
      </c>
      <c r="BZ47" s="16">
        <v>287.60000000000002</v>
      </c>
      <c r="CA47" s="16">
        <v>289.3</v>
      </c>
      <c r="CB47" s="16">
        <v>294.7</v>
      </c>
      <c r="CC47" s="16">
        <v>292.60000000000002</v>
      </c>
      <c r="CD47" s="16">
        <v>289.80000000000007</v>
      </c>
      <c r="CE47" s="16">
        <v>268.60000000000002</v>
      </c>
      <c r="CF47" s="16">
        <v>266.5</v>
      </c>
      <c r="CG47" s="16">
        <v>218.10000000000002</v>
      </c>
      <c r="CH47" s="16">
        <v>224.7</v>
      </c>
      <c r="CI47" s="16">
        <v>219.8</v>
      </c>
      <c r="CJ47" s="16">
        <v>229.70000000000002</v>
      </c>
      <c r="CK47" s="16">
        <v>240.3</v>
      </c>
      <c r="CL47" s="16">
        <v>287.7</v>
      </c>
      <c r="CM47" s="16">
        <v>318.89999999999998</v>
      </c>
      <c r="CN47" s="16">
        <v>392.6</v>
      </c>
      <c r="CO47" s="16">
        <v>424.40000000000003</v>
      </c>
      <c r="CP47" s="16">
        <v>429.3</v>
      </c>
      <c r="CQ47" s="16">
        <v>428.3</v>
      </c>
      <c r="CR47" s="16">
        <v>438.40000000000003</v>
      </c>
      <c r="CS47" s="16">
        <v>430.7</v>
      </c>
      <c r="CT47" s="16">
        <v>483.39999999999986</v>
      </c>
      <c r="CU47" s="16">
        <v>529.40000000000009</v>
      </c>
      <c r="CV47" s="16">
        <v>595.79999999999995</v>
      </c>
      <c r="CW47" s="16">
        <v>589.29999999999995</v>
      </c>
      <c r="CX47" s="16">
        <v>564.6</v>
      </c>
      <c r="CY47" s="16">
        <v>609.39999999999986</v>
      </c>
      <c r="CZ47" s="16">
        <v>665.39999999999986</v>
      </c>
      <c r="DA47" s="16">
        <v>682.4</v>
      </c>
      <c r="DB47" s="16">
        <v>748.00000000000023</v>
      </c>
      <c r="DC47" s="16">
        <v>792.50000000000011</v>
      </c>
      <c r="DD47" s="16">
        <v>782.6</v>
      </c>
      <c r="DE47" s="16">
        <v>799.8</v>
      </c>
      <c r="DF47" s="16">
        <v>793</v>
      </c>
      <c r="DG47" s="16">
        <v>825.90000000000009</v>
      </c>
      <c r="DH47" s="16">
        <v>857.09999999999991</v>
      </c>
      <c r="DI47" s="16">
        <v>884.1</v>
      </c>
      <c r="DJ47" s="16">
        <v>826.60000000000014</v>
      </c>
      <c r="DK47" s="16">
        <v>847.69999999999993</v>
      </c>
      <c r="DL47" s="16">
        <v>828.4</v>
      </c>
      <c r="DM47" s="16">
        <v>892</v>
      </c>
      <c r="DN47" s="16">
        <v>781.80000000000007</v>
      </c>
      <c r="DO47" s="16">
        <v>835.80000000000007</v>
      </c>
      <c r="DP47" s="16">
        <v>775.3</v>
      </c>
      <c r="DQ47" s="16">
        <v>785.89999999999986</v>
      </c>
      <c r="DR47" s="16">
        <v>804.5999999999998</v>
      </c>
      <c r="DS47" s="16">
        <v>837.7</v>
      </c>
      <c r="DT47" s="16">
        <v>897.7</v>
      </c>
      <c r="DU47" s="16">
        <v>821.99999999999989</v>
      </c>
      <c r="DV47" s="16">
        <v>773.9</v>
      </c>
      <c r="DW47" s="16">
        <v>762.6</v>
      </c>
      <c r="DX47" s="16">
        <v>758.19999999999993</v>
      </c>
      <c r="DY47" s="16">
        <v>798</v>
      </c>
      <c r="DZ47" s="16">
        <v>860.10000000000014</v>
      </c>
      <c r="EA47" s="16">
        <v>874.8</v>
      </c>
      <c r="EB47" s="16">
        <v>862.19999999999993</v>
      </c>
      <c r="EC47" s="16">
        <v>887.6</v>
      </c>
      <c r="ED47" s="16">
        <v>904.5</v>
      </c>
      <c r="EE47" s="16">
        <v>907.1</v>
      </c>
      <c r="EF47" s="16">
        <v>922.4</v>
      </c>
      <c r="EG47" s="16">
        <v>942.19999999999982</v>
      </c>
      <c r="EH47" s="16">
        <v>932.59999999999991</v>
      </c>
      <c r="EI47" s="16">
        <v>955.5</v>
      </c>
      <c r="EJ47" s="16">
        <v>1017.8000000000001</v>
      </c>
      <c r="EK47" s="16">
        <v>1038.5</v>
      </c>
      <c r="EL47" s="16">
        <v>1114.9000000000001</v>
      </c>
      <c r="EM47" s="16">
        <v>1147.0000000000002</v>
      </c>
      <c r="EN47" s="16">
        <v>1202.2999999999995</v>
      </c>
      <c r="EO47" s="16">
        <v>1301.8</v>
      </c>
      <c r="EP47" s="16">
        <v>1273.7000000000003</v>
      </c>
      <c r="EQ47" s="16">
        <v>1289.3999999999999</v>
      </c>
      <c r="ER47" s="16">
        <v>1369.1</v>
      </c>
      <c r="ES47" s="16">
        <v>1402</v>
      </c>
      <c r="ET47" s="16">
        <v>1419.6999999999998</v>
      </c>
      <c r="EU47" s="16">
        <v>1464.1</v>
      </c>
      <c r="EV47" s="16">
        <v>1545.3</v>
      </c>
      <c r="EW47" s="16">
        <v>1542.5999999999997</v>
      </c>
      <c r="EX47" s="16">
        <v>1471.8999999999996</v>
      </c>
      <c r="EY47" s="16">
        <v>1469.4999999999998</v>
      </c>
      <c r="EZ47" s="16">
        <v>1449.3</v>
      </c>
      <c r="FA47" s="16">
        <v>1473.7</v>
      </c>
      <c r="FB47" s="16">
        <v>1495.1</v>
      </c>
      <c r="FC47" s="16">
        <v>1519.7</v>
      </c>
      <c r="FD47" s="16">
        <v>1519.9</v>
      </c>
      <c r="FE47" s="16">
        <v>1609.6000000000004</v>
      </c>
      <c r="FF47" s="16">
        <v>1638.3</v>
      </c>
      <c r="FG47" s="16">
        <v>1711</v>
      </c>
      <c r="FH47" s="16">
        <v>1705.2</v>
      </c>
      <c r="FI47" s="16">
        <v>1624.6</v>
      </c>
      <c r="FJ47" s="16">
        <v>1620.5</v>
      </c>
      <c r="FK47" s="16">
        <v>1697.0000000000002</v>
      </c>
      <c r="FL47" s="16">
        <v>1683.4</v>
      </c>
      <c r="FM47" s="16">
        <v>1720.3</v>
      </c>
      <c r="FN47" s="16">
        <v>1724.7</v>
      </c>
      <c r="FO47" s="16">
        <v>1725.8999999999999</v>
      </c>
      <c r="FP47" s="16">
        <v>1820.1</v>
      </c>
      <c r="FQ47" s="16">
        <v>1831.2</v>
      </c>
      <c r="FR47" s="16">
        <v>1804</v>
      </c>
      <c r="FS47" s="16">
        <v>1805.5000000000002</v>
      </c>
      <c r="FT47" s="16">
        <v>1878.6</v>
      </c>
      <c r="FU47" s="16">
        <v>1922.4</v>
      </c>
      <c r="FV47" s="46">
        <v>1908.9</v>
      </c>
      <c r="FW47" s="16">
        <v>1873.4999999999998</v>
      </c>
      <c r="FX47" s="49">
        <v>1889</v>
      </c>
      <c r="FY47" s="49">
        <v>1931.2</v>
      </c>
      <c r="FZ47" s="16">
        <v>1977.7</v>
      </c>
      <c r="GA47" s="16">
        <v>2038.7000000000003</v>
      </c>
      <c r="GB47" s="52">
        <v>2030.8</v>
      </c>
      <c r="GC47" s="52">
        <v>2073.1000000000004</v>
      </c>
      <c r="GD47" s="52">
        <v>2078.4</v>
      </c>
      <c r="GE47" s="52">
        <v>2087.1000000000004</v>
      </c>
      <c r="GF47" s="52">
        <v>2097.1999999999998</v>
      </c>
      <c r="GG47" s="16">
        <v>2132.7000000000003</v>
      </c>
      <c r="GH47" s="16">
        <v>2188.3000000000002</v>
      </c>
      <c r="GI47" s="16">
        <v>2163.6999999999998</v>
      </c>
      <c r="GJ47" s="55">
        <v>2205.3999999999996</v>
      </c>
      <c r="GK47" s="58">
        <v>2236.5999999999995</v>
      </c>
      <c r="GL47" s="16">
        <v>2353.9</v>
      </c>
      <c r="GM47" s="61">
        <v>2312.1000000000004</v>
      </c>
      <c r="GN47" s="16">
        <v>2334.6</v>
      </c>
      <c r="GO47" s="64">
        <v>2298.6</v>
      </c>
      <c r="GP47" s="64">
        <v>2365.5999999999995</v>
      </c>
      <c r="GQ47" s="64">
        <v>2300.6</v>
      </c>
      <c r="GR47" s="64">
        <v>2375.9</v>
      </c>
      <c r="GS47" s="64">
        <v>2420.9999999999995</v>
      </c>
      <c r="GT47" s="64">
        <v>2411.6</v>
      </c>
      <c r="GU47" s="16">
        <v>2348.3000000000006</v>
      </c>
      <c r="GV47" s="67">
        <v>2394.0000000000005</v>
      </c>
      <c r="GW47" s="16">
        <v>2292.2000000000003</v>
      </c>
      <c r="GX47" s="70">
        <v>2333.1000000000004</v>
      </c>
      <c r="GY47" s="70">
        <v>2261.2999999999997</v>
      </c>
      <c r="GZ47" s="16">
        <v>2296.0999999999995</v>
      </c>
      <c r="HA47" s="73">
        <v>2310</v>
      </c>
      <c r="HB47" s="73">
        <v>2267.4</v>
      </c>
      <c r="HC47" s="73">
        <v>2322.2999999999997</v>
      </c>
      <c r="HD47" s="73">
        <v>2366.1999999999998</v>
      </c>
      <c r="HE47" s="73">
        <v>2316.2000000000003</v>
      </c>
      <c r="HF47" s="16">
        <v>2366.1999999999994</v>
      </c>
      <c r="HG47" s="16">
        <v>2374.6000000000004</v>
      </c>
      <c r="HH47" s="16">
        <v>2391.2999999999997</v>
      </c>
      <c r="HI47" s="76">
        <v>2422.4</v>
      </c>
      <c r="HJ47" s="76">
        <v>2447.6999999999998</v>
      </c>
      <c r="HK47" s="76">
        <v>2413.0000000000005</v>
      </c>
      <c r="HL47" s="76">
        <v>2419.1000000000004</v>
      </c>
      <c r="HM47" s="76">
        <v>2550.7000000000007</v>
      </c>
      <c r="HN47" s="76">
        <v>2590.5</v>
      </c>
      <c r="HO47" s="76">
        <v>2657.2000000000003</v>
      </c>
      <c r="HP47" s="76">
        <v>2734.3</v>
      </c>
      <c r="HQ47" s="76">
        <v>2877.9999999999995</v>
      </c>
      <c r="HR47" s="76">
        <v>2978.9</v>
      </c>
      <c r="HS47" s="76">
        <v>2987.8</v>
      </c>
      <c r="HT47" s="76">
        <v>3000.7000000000003</v>
      </c>
      <c r="HU47" s="76">
        <v>3297.6</v>
      </c>
      <c r="HV47" s="76">
        <v>3275.2999999999993</v>
      </c>
      <c r="HW47" s="76">
        <v>3294.6000000000004</v>
      </c>
      <c r="HX47" s="76">
        <v>3180.4000000000005</v>
      </c>
      <c r="HY47" s="76">
        <v>3393.5999999999995</v>
      </c>
      <c r="HZ47" s="76">
        <v>3439.2999999999997</v>
      </c>
      <c r="IA47" s="76">
        <v>3289.7000000000003</v>
      </c>
      <c r="IB47" s="76">
        <v>3356.2</v>
      </c>
      <c r="IC47" s="76">
        <v>3396.9000000000005</v>
      </c>
      <c r="ID47" s="76">
        <v>3350.9000000000005</v>
      </c>
      <c r="IE47" s="76">
        <v>3493.5000000000005</v>
      </c>
      <c r="IF47" s="76">
        <v>3557.3</v>
      </c>
      <c r="IG47" s="76">
        <v>3618.9000000000005</v>
      </c>
      <c r="IH47" s="76">
        <v>3605.3</v>
      </c>
      <c r="II47" s="76">
        <v>3666.2000000000003</v>
      </c>
      <c r="IJ47" s="79">
        <v>3677</v>
      </c>
      <c r="IK47" s="79">
        <v>3501.0999999999995</v>
      </c>
      <c r="IL47" s="79">
        <v>3622.4999999999995</v>
      </c>
      <c r="IM47" s="79">
        <v>3430.8</v>
      </c>
      <c r="IN47" s="79">
        <v>3612.7</v>
      </c>
      <c r="IO47" s="16">
        <v>3581.3000000000006</v>
      </c>
      <c r="IP47" s="82">
        <v>3410.8999999999996</v>
      </c>
      <c r="IQ47" s="82">
        <v>3574.4999999999995</v>
      </c>
      <c r="IR47" s="82">
        <v>3700.2999999999997</v>
      </c>
      <c r="IS47" s="82">
        <v>3719.2</v>
      </c>
      <c r="IT47" s="82">
        <v>3875.4</v>
      </c>
      <c r="IU47" s="82">
        <v>3652.8000000000006</v>
      </c>
      <c r="IV47" s="82">
        <v>3573.3000000000006</v>
      </c>
      <c r="IW47" s="82">
        <v>3677.4000000000005</v>
      </c>
      <c r="IX47" s="82">
        <v>3625.3</v>
      </c>
      <c r="IY47" s="82">
        <v>3693</v>
      </c>
      <c r="IZ47" s="82">
        <v>3770.4000000000005</v>
      </c>
      <c r="JA47" s="82">
        <v>3663.9</v>
      </c>
      <c r="JB47" s="82">
        <v>3652</v>
      </c>
      <c r="JC47" s="16">
        <v>3688.3000000000006</v>
      </c>
      <c r="JD47" s="85">
        <v>3809.8</v>
      </c>
      <c r="JE47" s="85">
        <v>3863.1000000000004</v>
      </c>
      <c r="JF47" s="16">
        <v>3785</v>
      </c>
      <c r="JG47" s="88">
        <v>3813.6</v>
      </c>
      <c r="JH47" s="88">
        <v>3703.4</v>
      </c>
      <c r="JI47" s="88">
        <v>3622.0999999999995</v>
      </c>
    </row>
    <row r="48" spans="1:269" s="16" customFormat="1" ht="15" x14ac:dyDescent="0.2">
      <c r="A48" s="10" t="s">
        <v>2</v>
      </c>
      <c r="B48" s="16" vm="1281">
        <v>0</v>
      </c>
      <c r="C48" s="16" vm="1282">
        <v>0</v>
      </c>
      <c r="D48" s="16" vm="1283">
        <v>0</v>
      </c>
      <c r="E48" s="16" vm="1284">
        <v>0</v>
      </c>
      <c r="F48" s="16" vm="1285">
        <v>0</v>
      </c>
      <c r="G48" s="16" vm="1286">
        <v>0</v>
      </c>
      <c r="H48" s="16" vm="1287">
        <v>0</v>
      </c>
      <c r="I48" s="16" vm="1288">
        <v>0</v>
      </c>
      <c r="J48" s="16" vm="1289">
        <v>0</v>
      </c>
      <c r="K48" s="16" vm="1290">
        <v>0</v>
      </c>
      <c r="L48" s="16" vm="1291">
        <v>0</v>
      </c>
      <c r="M48" s="16" vm="1292">
        <v>4.0999999999999996</v>
      </c>
      <c r="N48" s="16" vm="1293">
        <v>0</v>
      </c>
      <c r="O48" s="16" vm="1294">
        <v>0</v>
      </c>
      <c r="P48" s="16" vm="1295">
        <v>0</v>
      </c>
      <c r="Q48" s="16" vm="1296">
        <v>0</v>
      </c>
      <c r="R48" s="16" vm="1297">
        <v>0</v>
      </c>
      <c r="S48" s="16" vm="1298">
        <v>0</v>
      </c>
      <c r="T48" s="16" vm="1299">
        <v>0</v>
      </c>
      <c r="U48" s="16" vm="1300">
        <v>0</v>
      </c>
      <c r="V48" s="16" vm="1301">
        <v>0</v>
      </c>
      <c r="W48" s="16" vm="1302">
        <v>0</v>
      </c>
      <c r="X48" s="16" vm="1303">
        <v>0</v>
      </c>
      <c r="Y48" s="16" vm="1304">
        <v>0</v>
      </c>
      <c r="Z48" s="16" vm="1305">
        <v>0</v>
      </c>
      <c r="AA48" s="16" vm="1306">
        <v>0</v>
      </c>
      <c r="AB48" s="16" vm="1307">
        <v>0</v>
      </c>
      <c r="AC48" s="16" vm="1308">
        <v>0</v>
      </c>
      <c r="AD48" s="16" vm="1309">
        <v>0</v>
      </c>
      <c r="AE48" s="16" vm="1310">
        <v>0</v>
      </c>
      <c r="AF48" s="16" vm="1311">
        <v>0</v>
      </c>
      <c r="AG48" s="16" vm="1312">
        <v>0</v>
      </c>
      <c r="AH48" s="16" vm="1313">
        <v>0</v>
      </c>
      <c r="AI48" s="16" vm="1314">
        <v>0</v>
      </c>
      <c r="AJ48" s="16" vm="1315">
        <v>0</v>
      </c>
      <c r="AK48" s="16" vm="1316">
        <v>0</v>
      </c>
      <c r="AL48" s="16" vm="1317">
        <v>0</v>
      </c>
      <c r="AM48" s="16" vm="1318">
        <v>0</v>
      </c>
      <c r="AN48" s="16" vm="1319">
        <v>0</v>
      </c>
      <c r="AO48" s="16" vm="1320">
        <v>0</v>
      </c>
      <c r="AP48" s="16" vm="1321">
        <v>0</v>
      </c>
      <c r="AQ48" s="16" vm="1322">
        <v>0</v>
      </c>
      <c r="AR48" s="16" vm="1323">
        <v>0</v>
      </c>
      <c r="AS48" s="16" vm="1324">
        <v>0</v>
      </c>
      <c r="AT48" s="16" vm="1325">
        <v>0</v>
      </c>
      <c r="AU48" s="16" vm="1326">
        <v>0</v>
      </c>
      <c r="AV48" s="16" vm="1327">
        <v>0</v>
      </c>
      <c r="AW48" s="16" vm="1328">
        <v>0</v>
      </c>
      <c r="AX48" s="16" vm="1329">
        <v>0</v>
      </c>
      <c r="AY48" s="16" vm="1330">
        <v>0</v>
      </c>
      <c r="AZ48" s="16" vm="1331">
        <v>0</v>
      </c>
      <c r="BA48" s="16" vm="1332">
        <v>-0.5</v>
      </c>
      <c r="BB48" s="16" vm="1333">
        <v>4.5</v>
      </c>
      <c r="BC48" s="16" vm="1334">
        <v>6</v>
      </c>
      <c r="BD48" s="16" vm="1335">
        <v>41.8</v>
      </c>
      <c r="BE48" s="16" vm="1336">
        <v>34.4</v>
      </c>
      <c r="BF48" s="16" vm="1337">
        <v>41</v>
      </c>
      <c r="BG48" s="16" vm="1338">
        <v>34.4</v>
      </c>
      <c r="BH48" s="16" vm="1339">
        <v>13.7</v>
      </c>
      <c r="BI48" s="16" vm="1340">
        <v>13.5</v>
      </c>
      <c r="BJ48" s="16" vm="1341">
        <v>-1</v>
      </c>
      <c r="BK48" s="16" vm="1342">
        <v>24.6</v>
      </c>
      <c r="BL48" s="16" vm="1343">
        <v>24.8</v>
      </c>
      <c r="BM48" s="16" vm="1344">
        <v>28.2</v>
      </c>
      <c r="BN48" s="16" vm="1345">
        <v>25</v>
      </c>
      <c r="BO48" s="16" vm="1346">
        <v>12.4</v>
      </c>
      <c r="BP48" s="16" vm="1347">
        <v>8.9</v>
      </c>
      <c r="BQ48" s="16" vm="1348">
        <v>11</v>
      </c>
      <c r="BR48" s="16" vm="1349">
        <v>12.2</v>
      </c>
      <c r="BS48" s="16" vm="1350">
        <v>-4.8</v>
      </c>
      <c r="BT48" s="16" vm="1351">
        <v>-1.8</v>
      </c>
      <c r="BU48" s="16" vm="1352">
        <v>-17.5</v>
      </c>
      <c r="BV48" s="16" vm="1353">
        <v>-19.8</v>
      </c>
      <c r="BW48" s="16" vm="1354">
        <v>-40.799999999999997</v>
      </c>
      <c r="BX48" s="16" vm="1355">
        <v>-15.2</v>
      </c>
      <c r="BY48" s="16" vm="1356">
        <v>-22.2</v>
      </c>
      <c r="BZ48" s="16" vm="1357">
        <v>-8.1999999999999993</v>
      </c>
      <c r="CA48" s="16" vm="1358">
        <v>-11.1</v>
      </c>
      <c r="CB48" s="16" vm="1359">
        <v>-19.5</v>
      </c>
      <c r="CC48" s="16" vm="1360">
        <v>-18.7</v>
      </c>
      <c r="CD48" s="16" vm="1361">
        <v>-19.7</v>
      </c>
      <c r="CE48" s="16" vm="1362">
        <v>19</v>
      </c>
      <c r="CF48" s="16" vm="1363">
        <v>13.1</v>
      </c>
      <c r="CG48" s="16" vm="1364">
        <v>14.5</v>
      </c>
      <c r="CH48" s="16" vm="1365">
        <v>13.2</v>
      </c>
      <c r="CI48" s="16" vm="1366">
        <v>19</v>
      </c>
      <c r="CJ48" s="16" vm="1367">
        <v>10</v>
      </c>
      <c r="CK48" s="16" vm="1368">
        <v>4.2</v>
      </c>
      <c r="CL48" s="16" vm="1369">
        <v>-83.2</v>
      </c>
      <c r="CM48" s="16" vm="1370">
        <v>-110.2</v>
      </c>
      <c r="CN48" s="16" vm="1371">
        <v>-154.6</v>
      </c>
      <c r="CO48" s="16" vm="1372">
        <v>-190.1</v>
      </c>
      <c r="CP48" s="16" vm="1373">
        <v>-178.3</v>
      </c>
      <c r="CQ48" s="16" vm="1374">
        <v>-212.4</v>
      </c>
      <c r="CR48" s="16" vm="1375">
        <v>-220.6</v>
      </c>
      <c r="CS48" s="16" vm="1376">
        <v>-229.9</v>
      </c>
      <c r="CT48" s="16" vm="1377">
        <v>-177.7</v>
      </c>
      <c r="CU48" s="16" vm="1378">
        <v>-215</v>
      </c>
      <c r="CV48" s="16" vm="1379">
        <v>-255</v>
      </c>
      <c r="CW48" s="16" vm="1380">
        <v>-268.8</v>
      </c>
      <c r="CX48" s="16" vm="1381">
        <v>-273.60000000000002</v>
      </c>
      <c r="CY48" s="16" vm="1382">
        <v>-278.8</v>
      </c>
      <c r="CZ48" s="16" vm="1383">
        <v>-325.3</v>
      </c>
      <c r="DA48" s="16" vm="1384">
        <v>-335</v>
      </c>
      <c r="DB48" s="16" vm="1385">
        <v>-361.4</v>
      </c>
      <c r="DC48" s="16" vm="1386">
        <v>-416.1</v>
      </c>
      <c r="DD48" s="16" vm="1387">
        <v>-476.8</v>
      </c>
      <c r="DE48" s="16" vm="1388">
        <v>-474.8</v>
      </c>
      <c r="DF48" s="16" vm="1389">
        <v>-437.6</v>
      </c>
      <c r="DG48" s="16" vm="1390">
        <v>-448.8</v>
      </c>
      <c r="DH48" s="16" vm="1391">
        <v>-458.7</v>
      </c>
      <c r="DI48" s="16" vm="1392">
        <v>-455</v>
      </c>
      <c r="DJ48" s="16" vm="1393">
        <v>-436.2</v>
      </c>
      <c r="DK48" s="16" vm="1394">
        <v>-450.9</v>
      </c>
      <c r="DL48" s="16" vm="1395">
        <v>-401.5</v>
      </c>
      <c r="DM48" s="16" vm="1396">
        <v>-425.7</v>
      </c>
      <c r="DN48" s="16" vm="1397">
        <v>-458.3</v>
      </c>
      <c r="DO48" s="16" vm="1398">
        <v>-446</v>
      </c>
      <c r="DP48" s="16" vm="1399">
        <v>-436.2</v>
      </c>
      <c r="DQ48" s="16" vm="1400">
        <v>-439.5</v>
      </c>
      <c r="DR48" s="16" vm="1401">
        <v>-450</v>
      </c>
      <c r="DS48" s="16" vm="1402">
        <v>-465.1</v>
      </c>
      <c r="DT48" s="16" vm="1403">
        <v>-461.7</v>
      </c>
      <c r="DU48" s="16" vm="1404">
        <v>-437.6</v>
      </c>
      <c r="DV48" s="16" vm="1405">
        <v>-406.4</v>
      </c>
      <c r="DW48" s="16" vm="1406">
        <v>-388.7</v>
      </c>
      <c r="DX48" s="16" vm="1407">
        <v>-392.7</v>
      </c>
      <c r="DY48" s="16" vm="1408">
        <v>-409.1</v>
      </c>
      <c r="DZ48" s="16" vm="1409">
        <v>-432</v>
      </c>
      <c r="EA48" s="16" vm="1410">
        <v>-443.1</v>
      </c>
      <c r="EB48" s="16" vm="1411">
        <v>-422.3</v>
      </c>
      <c r="EC48" s="16" vm="1412">
        <v>-445.5</v>
      </c>
      <c r="ED48" s="16" vm="1413">
        <v>-476.5</v>
      </c>
      <c r="EE48" s="16" vm="1414">
        <v>-475.9</v>
      </c>
      <c r="EF48" s="16" vm="1415">
        <v>-470.8</v>
      </c>
      <c r="EG48" s="16" vm="1416">
        <v>-491.4</v>
      </c>
      <c r="EH48" s="16" vm="1417">
        <v>-590</v>
      </c>
      <c r="EI48" s="16" vm="1418">
        <v>-614.4</v>
      </c>
      <c r="EJ48" s="16" vm="1419">
        <v>-683.4</v>
      </c>
      <c r="EK48" s="16" vm="1420">
        <v>-668.2</v>
      </c>
      <c r="EL48" s="16" vm="1421">
        <v>-694.9</v>
      </c>
      <c r="EM48" s="16" vm="1422">
        <v>-755.4</v>
      </c>
      <c r="EN48" s="16" vm="1423">
        <v>-796</v>
      </c>
      <c r="EO48" s="16" vm="1424">
        <v>-864.8</v>
      </c>
      <c r="EP48" s="16" vm="1425">
        <v>-931.7</v>
      </c>
      <c r="EQ48" s="16" vm="1426">
        <v>-959.8</v>
      </c>
      <c r="ER48" s="16" vm="1427">
        <v>-978.2</v>
      </c>
      <c r="ES48" s="16" vm="1428">
        <v>-1039.3</v>
      </c>
      <c r="ET48" s="16" vm="1429">
        <v>-1070.5999999999999</v>
      </c>
      <c r="EU48" s="16" vm="1430">
        <v>-1126.7</v>
      </c>
      <c r="EV48" s="16" vm="1431">
        <v>-1189.8</v>
      </c>
      <c r="EW48" s="16" vm="1432">
        <v>-1224</v>
      </c>
      <c r="EX48" s="16" vm="1433">
        <v>-1193.4000000000001</v>
      </c>
      <c r="EY48" s="16" vm="1434">
        <v>-1185.3</v>
      </c>
      <c r="EZ48" s="16" vm="1435">
        <v>-1167.0999999999999</v>
      </c>
      <c r="FA48" s="16" vm="1436">
        <v>-1177.5999999999999</v>
      </c>
      <c r="FB48" s="16" vm="1437">
        <v>-1201.3</v>
      </c>
      <c r="FC48" s="16" vm="1438">
        <v>-1220.9000000000001</v>
      </c>
      <c r="FD48" s="16" vm="1439">
        <v>-1224.7</v>
      </c>
      <c r="FE48" s="16" vm="1440">
        <v>-1231.5</v>
      </c>
      <c r="FF48" s="16" vm="1609">
        <v>-1266.5</v>
      </c>
      <c r="FG48" s="16" vm="1619">
        <v>-1339.7</v>
      </c>
      <c r="FH48" s="16" vm="1629">
        <v>-1321.8</v>
      </c>
      <c r="FI48" s="16" vm="1639">
        <v>-1367.7</v>
      </c>
      <c r="FJ48" s="16" vm="1649">
        <v>-1363.1</v>
      </c>
      <c r="FK48" s="16" vm="1659">
        <v>-1347</v>
      </c>
      <c r="FL48" s="16" vm="1669">
        <v>-1349.6</v>
      </c>
      <c r="FM48" s="16" vm="1679">
        <v>-1420.2</v>
      </c>
      <c r="FN48" s="16" vm="1689">
        <v>-1495.6</v>
      </c>
      <c r="FO48" s="16" vm="1699">
        <v>-1489.8</v>
      </c>
      <c r="FP48" s="16" vm="1709">
        <v>-1495.2</v>
      </c>
      <c r="FQ48" s="16" vm="1719">
        <v>-1512.7</v>
      </c>
      <c r="FR48" s="16" vm="1729">
        <v>-1559</v>
      </c>
      <c r="FS48" s="16" vm="1739">
        <v>-1536.9</v>
      </c>
      <c r="FT48" s="16" vm="1757">
        <v>-1571.4</v>
      </c>
      <c r="FU48" s="16" vm="1758">
        <v>-1589.5</v>
      </c>
      <c r="FV48" s="16" vm="1769">
        <v>-1588.1</v>
      </c>
      <c r="FW48" s="16" vm="1779">
        <v>-1645</v>
      </c>
      <c r="FX48" s="16" vm="1789">
        <v>-1629.1</v>
      </c>
      <c r="FY48" s="16" vm="1799">
        <v>-1713</v>
      </c>
      <c r="FZ48" s="16" vm="1809">
        <v>-1722.5</v>
      </c>
      <c r="GA48" s="16" vm="1819">
        <v>-1732</v>
      </c>
      <c r="GB48" s="16" vm="1829">
        <v>-1752.5</v>
      </c>
      <c r="GC48" s="16" vm="1839">
        <v>-1767</v>
      </c>
      <c r="GD48" s="16" vm="1849">
        <v>-1777.7</v>
      </c>
      <c r="GE48" s="16" vm="1859">
        <v>-1766.2</v>
      </c>
      <c r="GF48" s="16" vm="1869">
        <v>-1789.7</v>
      </c>
      <c r="GG48" s="16" vm="1879">
        <v>-1865.7</v>
      </c>
      <c r="GH48" s="16" vm="1889">
        <v>-1838.9</v>
      </c>
      <c r="GI48" s="16" vm="1899">
        <v>-1833.9</v>
      </c>
      <c r="GJ48" s="16" vm="1909">
        <v>-1851.7</v>
      </c>
      <c r="GK48" s="16" vm="1919">
        <v>-1951.3</v>
      </c>
      <c r="GL48" s="16" vm="1929">
        <v>-2008.1</v>
      </c>
      <c r="GM48" s="16" vm="1939">
        <v>-2035.4</v>
      </c>
      <c r="GN48" s="16" vm="1949">
        <v>-2077.3000000000002</v>
      </c>
      <c r="GO48" s="16" vm="1959">
        <v>-2068.8000000000002</v>
      </c>
      <c r="GP48" s="16" vm="1969">
        <v>-2104.9</v>
      </c>
      <c r="GQ48" s="16" vm="1979">
        <v>-2123.8000000000002</v>
      </c>
      <c r="GR48" s="16" vm="1989">
        <v>-2123.4</v>
      </c>
      <c r="GS48" s="64" vm="1999">
        <v>-2151.6999999999998</v>
      </c>
      <c r="GT48" s="64" vm="2009">
        <v>-2121.4</v>
      </c>
      <c r="GU48" s="16" vm="2019">
        <v>-2108.1999999999998</v>
      </c>
      <c r="GV48" s="67" vm="2029">
        <v>-2090.6999999999998</v>
      </c>
      <c r="GW48" s="16" vm="2039">
        <v>-2026</v>
      </c>
      <c r="GX48" s="70" vm="2049">
        <v>-1950.9</v>
      </c>
      <c r="GY48" s="70" vm="2059">
        <v>-1849.5</v>
      </c>
      <c r="GZ48" s="16" vm="2069">
        <v>-1878.6</v>
      </c>
      <c r="HA48" s="73" vm="2079">
        <v>-1928.7</v>
      </c>
      <c r="HB48" s="73" vm="2089">
        <v>-1946.8</v>
      </c>
      <c r="HC48" s="73" vm="2099">
        <v>-1960.2</v>
      </c>
      <c r="HD48" s="73" vm="2109">
        <v>-1956.9</v>
      </c>
      <c r="HE48" s="73" vm="2119">
        <v>-1955.1</v>
      </c>
      <c r="HF48" s="16" vm="2129">
        <v>-2021.4</v>
      </c>
      <c r="HG48" s="16" vm="2139">
        <v>-2037.8</v>
      </c>
      <c r="HH48" s="16" vm="2149">
        <v>-1996.9</v>
      </c>
      <c r="HI48" s="76" vm="2159">
        <v>-2061.5</v>
      </c>
      <c r="HJ48" s="76" vm="2169">
        <v>-2022.7</v>
      </c>
      <c r="HK48" s="76" vm="2179">
        <v>-2039.9</v>
      </c>
      <c r="HL48" s="76" vm="2189">
        <v>-1954</v>
      </c>
      <c r="HM48" s="76" vm="2199">
        <v>-1963.6</v>
      </c>
      <c r="HN48" s="76" vm="2209">
        <v>-2028.9</v>
      </c>
      <c r="HO48" s="76" vm="2219">
        <v>-2025.8</v>
      </c>
      <c r="HP48" s="76" vm="2229">
        <v>-2062</v>
      </c>
      <c r="HQ48" s="76" vm="2239">
        <v>-2003.1</v>
      </c>
      <c r="HR48" s="76" vm="2249">
        <v>-2376.8000000000002</v>
      </c>
      <c r="HS48" s="76" vm="2259">
        <v>-2487</v>
      </c>
      <c r="HT48" s="76" vm="2269">
        <v>-2429.9</v>
      </c>
      <c r="HU48" s="76" vm="2279">
        <v>-2538.5</v>
      </c>
      <c r="HV48" s="76" vm="2289">
        <v>-2548.8000000000002</v>
      </c>
      <c r="HW48" s="76" vm="2299">
        <v>-2492.3000000000002</v>
      </c>
      <c r="HX48" s="76" vm="2309">
        <v>-2679.8</v>
      </c>
      <c r="HY48" s="76" vm="2319">
        <v>-2819.4</v>
      </c>
      <c r="HZ48" s="76" vm="2329">
        <v>-2706.9</v>
      </c>
      <c r="IA48" s="76" vm="2339">
        <v>-2677.8</v>
      </c>
      <c r="IB48" s="76" vm="2349">
        <v>-2782.3</v>
      </c>
      <c r="IC48" s="76" vm="2359">
        <v>-2764.3</v>
      </c>
      <c r="ID48" s="76" vm="2369">
        <v>-2867.6</v>
      </c>
      <c r="IE48" s="76" vm="2379">
        <v>-2953.8</v>
      </c>
      <c r="IF48" s="76" vm="2389">
        <v>-2955.1</v>
      </c>
      <c r="IG48" s="76" vm="2399">
        <v>-2994.2</v>
      </c>
      <c r="IH48" s="76" vm="2409">
        <v>-3209.4</v>
      </c>
      <c r="II48" s="76" vm="2419">
        <v>-3245.9</v>
      </c>
      <c r="IJ48" s="79" vm="2429">
        <v>-3114.8</v>
      </c>
      <c r="IK48" s="79" vm="2439">
        <v>-2971.9</v>
      </c>
      <c r="IL48" s="79" vm="2449">
        <v>-3005</v>
      </c>
      <c r="IM48" s="79" vm="2459">
        <v>-3079.6</v>
      </c>
      <c r="IN48" s="79" vm="2469">
        <v>-3106.4</v>
      </c>
      <c r="IO48" s="16" vm="2479">
        <v>-3115.5</v>
      </c>
      <c r="IP48" s="82" vm="2489">
        <v>-3301.2</v>
      </c>
      <c r="IQ48" s="82" vm="2499">
        <v>-3195.9</v>
      </c>
      <c r="IR48" s="82" vm="2509">
        <v>-3294.2</v>
      </c>
      <c r="IS48" s="82" vm="2519">
        <v>-3347</v>
      </c>
      <c r="IT48" s="82" vm="2529">
        <v>-3262.3</v>
      </c>
      <c r="IU48" s="82" vm="2539">
        <v>-3272.7</v>
      </c>
      <c r="IV48" s="82" vm="2549">
        <v>-3153.4</v>
      </c>
      <c r="IW48" s="82" vm="2559">
        <v>-3105</v>
      </c>
      <c r="IX48" s="82" vm="2569">
        <v>-3363.4</v>
      </c>
      <c r="IY48" s="82" vm="2579">
        <v>-3354.8</v>
      </c>
      <c r="IZ48" s="82" vm="2589">
        <v>-3259.6</v>
      </c>
      <c r="JA48" s="82" vm="2599">
        <v>-3334.8</v>
      </c>
      <c r="JB48" s="82" vm="2609">
        <v>-3309.4</v>
      </c>
      <c r="JC48" s="16" vm="2619">
        <v>-3378.1</v>
      </c>
      <c r="JD48" s="85" vm="2629">
        <v>-3225.3</v>
      </c>
      <c r="JE48" s="85" vm="2639">
        <v>-3225.6</v>
      </c>
      <c r="JF48" s="16" vm="2649">
        <v>-3254.5</v>
      </c>
      <c r="JG48" s="88" vm="2659">
        <v>-3173.7</v>
      </c>
      <c r="JH48" s="88" vm="2669">
        <v>-3145.8</v>
      </c>
      <c r="JI48" s="88" vm="2679">
        <v>-3191.4</v>
      </c>
    </row>
    <row r="49" spans="1:269" s="16" customFormat="1" ht="15" x14ac:dyDescent="0.2">
      <c r="A49" s="12" t="s">
        <v>3</v>
      </c>
      <c r="B49" s="16">
        <v>74</v>
      </c>
      <c r="C49" s="16">
        <v>78.499999999999986</v>
      </c>
      <c r="D49" s="16">
        <v>76.099999999999994</v>
      </c>
      <c r="E49" s="16">
        <v>87.8</v>
      </c>
      <c r="F49" s="16">
        <v>126</v>
      </c>
      <c r="G49" s="16">
        <v>104.69999999999999</v>
      </c>
      <c r="H49" s="16">
        <v>104.39999999999999</v>
      </c>
      <c r="I49" s="16">
        <v>83.1</v>
      </c>
      <c r="J49" s="16">
        <v>90.999999999999986</v>
      </c>
      <c r="K49" s="16">
        <v>89.999999999999972</v>
      </c>
      <c r="L49" s="16">
        <v>89.7</v>
      </c>
      <c r="M49" s="16">
        <v>456.5</v>
      </c>
      <c r="N49" s="16">
        <v>449.79999999999995</v>
      </c>
      <c r="O49" s="16">
        <v>90.8</v>
      </c>
      <c r="P49" s="16">
        <v>83.3</v>
      </c>
      <c r="Q49" s="16">
        <v>84</v>
      </c>
      <c r="R49" s="16">
        <v>83.399999999999991</v>
      </c>
      <c r="S49" s="16">
        <v>85.7</v>
      </c>
      <c r="T49" s="16">
        <v>62.2</v>
      </c>
      <c r="U49" s="16">
        <v>62.2</v>
      </c>
      <c r="V49" s="16">
        <v>64.2</v>
      </c>
      <c r="W49" s="16">
        <v>68.000000000000014</v>
      </c>
      <c r="X49" s="16">
        <v>68.899999999999991</v>
      </c>
      <c r="Y49" s="16">
        <v>78.5</v>
      </c>
      <c r="Z49" s="16">
        <v>106.89999999999999</v>
      </c>
      <c r="AA49" s="16">
        <v>116.6</v>
      </c>
      <c r="AB49" s="16">
        <v>114.1</v>
      </c>
      <c r="AC49" s="16">
        <v>107.00000000000001</v>
      </c>
      <c r="AD49" s="16">
        <v>112.7</v>
      </c>
      <c r="AE49" s="16">
        <v>109.30000000000001</v>
      </c>
      <c r="AF49" s="16">
        <v>111.9</v>
      </c>
      <c r="AG49" s="16">
        <v>112.80000000000001</v>
      </c>
      <c r="AH49" s="16">
        <v>120.3</v>
      </c>
      <c r="AI49" s="16">
        <v>122.70000000000002</v>
      </c>
      <c r="AJ49" s="16">
        <v>126.90000000000002</v>
      </c>
      <c r="AK49" s="16">
        <v>138.1</v>
      </c>
      <c r="AL49" s="16">
        <v>148.6</v>
      </c>
      <c r="AM49" s="16">
        <v>152.6</v>
      </c>
      <c r="AN49" s="16">
        <v>152.1</v>
      </c>
      <c r="AO49" s="16">
        <v>152.29999999999998</v>
      </c>
      <c r="AP49" s="16">
        <v>153.4</v>
      </c>
      <c r="AQ49" s="16">
        <v>170.3</v>
      </c>
      <c r="AR49" s="16">
        <v>188.40000000000003</v>
      </c>
      <c r="AS49" s="16">
        <v>180.7</v>
      </c>
      <c r="AT49" s="16">
        <v>187.20000000000002</v>
      </c>
      <c r="AU49" s="16">
        <v>190.20000000000002</v>
      </c>
      <c r="AV49" s="16">
        <v>193.60000000000002</v>
      </c>
      <c r="AW49" s="16">
        <v>195.4</v>
      </c>
      <c r="AX49" s="16">
        <v>214</v>
      </c>
      <c r="AY49" s="16">
        <v>216.1</v>
      </c>
      <c r="AZ49" s="16">
        <v>222.89999999999998</v>
      </c>
      <c r="BA49" s="16">
        <v>238.9</v>
      </c>
      <c r="BB49" s="16">
        <v>227.29999999999995</v>
      </c>
      <c r="BC49" s="16">
        <v>232.59999999999997</v>
      </c>
      <c r="BD49" s="16">
        <v>241.89999999999998</v>
      </c>
      <c r="BE49" s="16">
        <v>240.9</v>
      </c>
      <c r="BF49" s="16">
        <v>256.90000000000003</v>
      </c>
      <c r="BG49" s="16">
        <v>252.50000000000003</v>
      </c>
      <c r="BH49" s="16">
        <v>233.00000000000003</v>
      </c>
      <c r="BI49" s="16">
        <v>234.8</v>
      </c>
      <c r="BJ49" s="16">
        <v>237.50000000000003</v>
      </c>
      <c r="BK49" s="16">
        <v>293.70000000000005</v>
      </c>
      <c r="BL49" s="16">
        <v>238.3</v>
      </c>
      <c r="BM49" s="16">
        <v>256.5</v>
      </c>
      <c r="BN49" s="16">
        <v>267</v>
      </c>
      <c r="BO49" s="16">
        <v>318.3</v>
      </c>
      <c r="BP49" s="16">
        <v>284.89999999999998</v>
      </c>
      <c r="BQ49" s="16">
        <v>288.90000000000003</v>
      </c>
      <c r="BR49" s="16">
        <v>329.20000000000005</v>
      </c>
      <c r="BS49" s="16">
        <v>264.8</v>
      </c>
      <c r="BT49" s="16">
        <v>260.7</v>
      </c>
      <c r="BU49" s="16">
        <v>247.79999999999995</v>
      </c>
      <c r="BV49" s="16">
        <v>231.70000000000002</v>
      </c>
      <c r="BW49" s="16">
        <v>245.3</v>
      </c>
      <c r="BX49" s="16">
        <v>260.10000000000002</v>
      </c>
      <c r="BY49" s="16">
        <v>265.3</v>
      </c>
      <c r="BZ49" s="16">
        <v>279.40000000000003</v>
      </c>
      <c r="CA49" s="16">
        <v>278.2</v>
      </c>
      <c r="CB49" s="16">
        <v>275.2</v>
      </c>
      <c r="CC49" s="16">
        <v>273.90000000000003</v>
      </c>
      <c r="CD49" s="16">
        <v>270.10000000000008</v>
      </c>
      <c r="CE49" s="16">
        <v>287.60000000000002</v>
      </c>
      <c r="CF49" s="16">
        <v>279.60000000000002</v>
      </c>
      <c r="CG49" s="16">
        <v>232.60000000000002</v>
      </c>
      <c r="CH49" s="16">
        <v>237.89999999999998</v>
      </c>
      <c r="CI49" s="16">
        <v>238.8</v>
      </c>
      <c r="CJ49" s="16">
        <v>239.70000000000002</v>
      </c>
      <c r="CK49" s="16">
        <v>244.5</v>
      </c>
      <c r="CL49" s="16">
        <v>204.5</v>
      </c>
      <c r="CM49" s="16">
        <v>208.7</v>
      </c>
      <c r="CN49" s="16">
        <v>238.00000000000003</v>
      </c>
      <c r="CO49" s="16">
        <v>234.30000000000004</v>
      </c>
      <c r="CP49" s="16">
        <v>251</v>
      </c>
      <c r="CQ49" s="16">
        <v>215.9</v>
      </c>
      <c r="CR49" s="16">
        <v>217.80000000000004</v>
      </c>
      <c r="CS49" s="16">
        <v>200.79999999999998</v>
      </c>
      <c r="CT49" s="16">
        <v>305.69999999999987</v>
      </c>
      <c r="CU49" s="16">
        <v>314.40000000000009</v>
      </c>
      <c r="CV49" s="16">
        <v>340.79999999999995</v>
      </c>
      <c r="CW49" s="16">
        <v>320.49999999999994</v>
      </c>
      <c r="CX49" s="16">
        <v>291</v>
      </c>
      <c r="CY49" s="16">
        <v>330.59999999999985</v>
      </c>
      <c r="CZ49" s="16">
        <v>340.09999999999985</v>
      </c>
      <c r="DA49" s="16">
        <v>347.4</v>
      </c>
      <c r="DB49" s="16">
        <v>386.60000000000025</v>
      </c>
      <c r="DC49" s="16">
        <v>376.40000000000009</v>
      </c>
      <c r="DD49" s="16">
        <v>305.8</v>
      </c>
      <c r="DE49" s="16">
        <v>324.99999999999994</v>
      </c>
      <c r="DF49" s="16">
        <v>355.4</v>
      </c>
      <c r="DG49" s="16">
        <v>377.10000000000008</v>
      </c>
      <c r="DH49" s="16">
        <v>398.39999999999992</v>
      </c>
      <c r="DI49" s="16">
        <v>429.1</v>
      </c>
      <c r="DJ49" s="16">
        <v>390.40000000000015</v>
      </c>
      <c r="DK49" s="16">
        <v>396.79999999999995</v>
      </c>
      <c r="DL49" s="16">
        <v>426.9</v>
      </c>
      <c r="DM49" s="16">
        <v>466.3</v>
      </c>
      <c r="DN49" s="16">
        <v>323.50000000000006</v>
      </c>
      <c r="DO49" s="16">
        <v>389.80000000000007</v>
      </c>
      <c r="DP49" s="16">
        <v>339.09999999999997</v>
      </c>
      <c r="DQ49" s="16">
        <v>346.39999999999986</v>
      </c>
      <c r="DR49" s="16">
        <v>354.5999999999998</v>
      </c>
      <c r="DS49" s="16">
        <v>372.6</v>
      </c>
      <c r="DT49" s="16">
        <v>436.00000000000006</v>
      </c>
      <c r="DU49" s="16">
        <v>384.39999999999986</v>
      </c>
      <c r="DV49" s="16">
        <v>367.5</v>
      </c>
      <c r="DW49" s="16">
        <v>373.90000000000003</v>
      </c>
      <c r="DX49" s="16">
        <v>365.49999999999994</v>
      </c>
      <c r="DY49" s="16">
        <v>388.9</v>
      </c>
      <c r="DZ49" s="16">
        <v>428.10000000000014</v>
      </c>
      <c r="EA49" s="16">
        <v>431.69999999999993</v>
      </c>
      <c r="EB49" s="16">
        <v>439.89999999999992</v>
      </c>
      <c r="EC49" s="16">
        <v>442.1</v>
      </c>
      <c r="ED49" s="16">
        <v>428</v>
      </c>
      <c r="EE49" s="16">
        <v>431.20000000000005</v>
      </c>
      <c r="EF49" s="16">
        <v>451.59999999999997</v>
      </c>
      <c r="EG49" s="16">
        <v>450.79999999999984</v>
      </c>
      <c r="EH49" s="16">
        <v>342.59999999999991</v>
      </c>
      <c r="EI49" s="16">
        <v>341.1</v>
      </c>
      <c r="EJ49" s="16">
        <v>334.40000000000009</v>
      </c>
      <c r="EK49" s="16">
        <v>370.29999999999995</v>
      </c>
      <c r="EL49" s="16">
        <v>420.00000000000011</v>
      </c>
      <c r="EM49" s="16">
        <v>391.60000000000025</v>
      </c>
      <c r="EN49" s="16">
        <v>406.2999999999995</v>
      </c>
      <c r="EO49" s="16">
        <v>437</v>
      </c>
      <c r="EP49" s="16">
        <v>342.00000000000023</v>
      </c>
      <c r="EQ49" s="16">
        <v>329.59999999999991</v>
      </c>
      <c r="ER49" s="16">
        <v>390.89999999999986</v>
      </c>
      <c r="ES49" s="16">
        <v>362.70000000000005</v>
      </c>
      <c r="ET49" s="16">
        <v>349.09999999999991</v>
      </c>
      <c r="EU49" s="16">
        <v>337.39999999999986</v>
      </c>
      <c r="EV49" s="16">
        <v>355.5</v>
      </c>
      <c r="EW49" s="16">
        <v>318.59999999999968</v>
      </c>
      <c r="EX49" s="16">
        <v>278.49999999999955</v>
      </c>
      <c r="EY49" s="16">
        <v>284.19999999999982</v>
      </c>
      <c r="EZ49" s="16">
        <v>282.20000000000005</v>
      </c>
      <c r="FA49" s="16">
        <v>296.10000000000014</v>
      </c>
      <c r="FB49" s="16">
        <v>293.79999999999995</v>
      </c>
      <c r="FC49" s="16">
        <v>298.79999999999995</v>
      </c>
      <c r="FD49" s="16">
        <v>295.20000000000005</v>
      </c>
      <c r="FE49" s="16">
        <v>378.10000000000036</v>
      </c>
      <c r="FF49" s="16">
        <v>371.79999999999995</v>
      </c>
      <c r="FG49" s="16">
        <v>371.29999999999995</v>
      </c>
      <c r="FH49" s="16">
        <v>383.40000000000009</v>
      </c>
      <c r="FI49" s="16">
        <v>256.89999999999986</v>
      </c>
      <c r="FJ49" s="16">
        <v>257.40000000000009</v>
      </c>
      <c r="FK49" s="16">
        <v>350.00000000000023</v>
      </c>
      <c r="FL49" s="16">
        <v>333.80000000000018</v>
      </c>
      <c r="FM49" s="16">
        <v>300.09999999999991</v>
      </c>
      <c r="FN49" s="16">
        <v>229.10000000000014</v>
      </c>
      <c r="FO49" s="16">
        <v>236.09999999999991</v>
      </c>
      <c r="FP49" s="16">
        <v>324.89999999999986</v>
      </c>
      <c r="FQ49" s="16">
        <v>318.5</v>
      </c>
      <c r="FR49" s="16">
        <v>245</v>
      </c>
      <c r="FS49" s="16">
        <v>268.60000000000014</v>
      </c>
      <c r="FT49" s="16">
        <v>307.19999999999982</v>
      </c>
      <c r="FU49" s="16">
        <v>332.90000000000009</v>
      </c>
      <c r="FV49" s="46">
        <v>320.80000000000018</v>
      </c>
      <c r="FW49" s="16">
        <v>228.49999999999977</v>
      </c>
      <c r="FX49" s="49">
        <v>259.90000000000009</v>
      </c>
      <c r="FY49" s="49">
        <v>218.20000000000005</v>
      </c>
      <c r="FZ49" s="16">
        <v>255.20000000000005</v>
      </c>
      <c r="GA49" s="16">
        <v>306.70000000000027</v>
      </c>
      <c r="GB49" s="52">
        <v>278.29999999999995</v>
      </c>
      <c r="GC49" s="52">
        <v>306.10000000000036</v>
      </c>
      <c r="GD49" s="52">
        <v>300.70000000000005</v>
      </c>
      <c r="GE49" s="52">
        <v>320.90000000000032</v>
      </c>
      <c r="GF49" s="52">
        <v>307.49999999999977</v>
      </c>
      <c r="GG49" s="16">
        <v>267.00000000000023</v>
      </c>
      <c r="GH49" s="16">
        <v>349.40000000000009</v>
      </c>
      <c r="GI49" s="16">
        <v>329.79999999999973</v>
      </c>
      <c r="GJ49" s="55">
        <v>353.69999999999959</v>
      </c>
      <c r="GK49" s="58">
        <v>285.2999999999995</v>
      </c>
      <c r="GL49" s="16">
        <v>345.80000000000018</v>
      </c>
      <c r="GM49" s="61">
        <v>276.70000000000027</v>
      </c>
      <c r="GN49" s="16">
        <v>257.29999999999973</v>
      </c>
      <c r="GO49" s="64">
        <v>229.79999999999973</v>
      </c>
      <c r="GP49" s="64">
        <v>260.69999999999936</v>
      </c>
      <c r="GQ49" s="64">
        <v>176.79999999999973</v>
      </c>
      <c r="GR49" s="64">
        <v>252.5</v>
      </c>
      <c r="GS49" s="64">
        <v>269.29999999999973</v>
      </c>
      <c r="GT49" s="64">
        <v>290.19999999999982</v>
      </c>
      <c r="GU49" s="16">
        <v>240.10000000000082</v>
      </c>
      <c r="GV49" s="67">
        <v>303.30000000000064</v>
      </c>
      <c r="GW49" s="16">
        <v>266.20000000000027</v>
      </c>
      <c r="GX49" s="70">
        <v>382.20000000000027</v>
      </c>
      <c r="GY49" s="70">
        <v>411.79999999999973</v>
      </c>
      <c r="GZ49" s="16">
        <v>417.49999999999955</v>
      </c>
      <c r="HA49" s="73">
        <v>381.29999999999995</v>
      </c>
      <c r="HB49" s="73">
        <v>320.60000000000014</v>
      </c>
      <c r="HC49" s="73">
        <v>362.09999999999968</v>
      </c>
      <c r="HD49" s="73">
        <v>409.29999999999973</v>
      </c>
      <c r="HE49" s="73">
        <v>361.10000000000036</v>
      </c>
      <c r="HF49" s="16">
        <v>344.79999999999927</v>
      </c>
      <c r="HG49" s="16">
        <v>336.80000000000041</v>
      </c>
      <c r="HH49" s="16">
        <v>394.39999999999964</v>
      </c>
      <c r="HI49" s="76">
        <v>360.90000000000009</v>
      </c>
      <c r="HJ49" s="76">
        <v>424.99999999999977</v>
      </c>
      <c r="HK49" s="76">
        <v>373.10000000000036</v>
      </c>
      <c r="HL49" s="76">
        <v>465.10000000000036</v>
      </c>
      <c r="HM49" s="76">
        <v>587.10000000000082</v>
      </c>
      <c r="HN49" s="76">
        <v>561.59999999999991</v>
      </c>
      <c r="HO49" s="76">
        <v>631.40000000000032</v>
      </c>
      <c r="HP49" s="76">
        <v>672.30000000000018</v>
      </c>
      <c r="HQ49" s="76">
        <v>874.89999999999964</v>
      </c>
      <c r="HR49" s="76">
        <v>602.09999999999991</v>
      </c>
      <c r="HS49" s="76">
        <v>500.80000000000018</v>
      </c>
      <c r="HT49" s="76">
        <v>570.80000000000018</v>
      </c>
      <c r="HU49" s="76">
        <v>759.09999999999991</v>
      </c>
      <c r="HV49" s="76">
        <v>726.49999999999909</v>
      </c>
      <c r="HW49" s="76">
        <v>802.30000000000018</v>
      </c>
      <c r="HX49" s="76">
        <v>500.60000000000036</v>
      </c>
      <c r="HY49" s="76">
        <v>574.19999999999936</v>
      </c>
      <c r="HZ49" s="76">
        <v>732.39999999999964</v>
      </c>
      <c r="IA49" s="76">
        <v>611.90000000000009</v>
      </c>
      <c r="IB49" s="76">
        <v>573.89999999999964</v>
      </c>
      <c r="IC49" s="76">
        <v>632.60000000000036</v>
      </c>
      <c r="ID49" s="76">
        <v>483.30000000000064</v>
      </c>
      <c r="IE49" s="76">
        <v>539.70000000000027</v>
      </c>
      <c r="IF49" s="76">
        <v>602.20000000000027</v>
      </c>
      <c r="IG49" s="76">
        <v>624.70000000000073</v>
      </c>
      <c r="IH49" s="76">
        <v>395.90000000000009</v>
      </c>
      <c r="II49" s="76">
        <v>420.30000000000018</v>
      </c>
      <c r="IJ49" s="79">
        <v>562.19999999999982</v>
      </c>
      <c r="IK49" s="79">
        <v>529.19999999999936</v>
      </c>
      <c r="IL49" s="79">
        <v>617.49999999999955</v>
      </c>
      <c r="IM49" s="79">
        <v>351.20000000000027</v>
      </c>
      <c r="IN49" s="79">
        <v>506.29999999999973</v>
      </c>
      <c r="IO49" s="16">
        <v>465.80000000000064</v>
      </c>
      <c r="IP49" s="82">
        <v>109.69999999999982</v>
      </c>
      <c r="IQ49" s="82">
        <v>378.59999999999945</v>
      </c>
      <c r="IR49" s="82">
        <v>406.09999999999991</v>
      </c>
      <c r="IS49" s="82">
        <v>372.19999999999982</v>
      </c>
      <c r="IT49" s="82">
        <v>613.09999999999991</v>
      </c>
      <c r="IU49" s="82">
        <v>380.10000000000082</v>
      </c>
      <c r="IV49" s="82">
        <v>419.90000000000055</v>
      </c>
      <c r="IW49" s="82">
        <v>572.40000000000055</v>
      </c>
      <c r="IX49" s="82">
        <v>261.90000000000009</v>
      </c>
      <c r="IY49" s="82">
        <v>338.19999999999982</v>
      </c>
      <c r="IZ49" s="82">
        <v>510.80000000000064</v>
      </c>
      <c r="JA49" s="82">
        <v>329.09999999999991</v>
      </c>
      <c r="JB49" s="82">
        <v>342.59999999999991</v>
      </c>
      <c r="JC49" s="16">
        <v>310.20000000000073</v>
      </c>
      <c r="JD49" s="85">
        <v>584.5</v>
      </c>
      <c r="JE49" s="85">
        <v>637.50000000000045</v>
      </c>
      <c r="JF49" s="16">
        <v>530.5</v>
      </c>
      <c r="JG49" s="88">
        <v>639.90000000000009</v>
      </c>
      <c r="JH49" s="88">
        <v>557.59999999999991</v>
      </c>
      <c r="JI49" s="88">
        <v>430.69999999999936</v>
      </c>
    </row>
    <row r="50" spans="1:269" s="16" customFormat="1" ht="15" x14ac:dyDescent="0.2">
      <c r="A50" s="12" t="s">
        <v>4</v>
      </c>
      <c r="B50" s="16" vm="1441">
        <v>8768.5</v>
      </c>
      <c r="C50" s="16" vm="1442">
        <v>6677.5</v>
      </c>
      <c r="D50" s="16" vm="1443">
        <v>8835.2000000000007</v>
      </c>
      <c r="E50" s="16" vm="1444">
        <v>8532</v>
      </c>
      <c r="F50" s="16" vm="1445">
        <v>8670.9</v>
      </c>
      <c r="G50" s="16" vm="1446">
        <v>8795.7999999999993</v>
      </c>
      <c r="H50" s="16" vm="1447">
        <v>9107</v>
      </c>
      <c r="I50" s="16" vm="1448">
        <v>9229.2000000000007</v>
      </c>
      <c r="J50" s="16" vm="1449">
        <v>8822.2000000000007</v>
      </c>
      <c r="K50" s="16" vm="1450">
        <v>9053.1</v>
      </c>
      <c r="L50" s="16" vm="1451">
        <v>9379.1</v>
      </c>
      <c r="M50" s="16" vm="1452">
        <v>9164.7999999999993</v>
      </c>
      <c r="N50" s="16" vm="1453">
        <v>8968</v>
      </c>
      <c r="O50" s="16" vm="1454">
        <v>8983.4</v>
      </c>
      <c r="P50" s="16" vm="1455">
        <v>9201.6</v>
      </c>
      <c r="Q50" s="16" vm="1456">
        <v>9602.5</v>
      </c>
      <c r="R50" s="16" vm="1457">
        <v>9934.7000000000007</v>
      </c>
      <c r="S50" s="16" vm="1458">
        <v>9974.7000000000007</v>
      </c>
      <c r="T50" s="16" vm="1459">
        <v>9636.2999999999993</v>
      </c>
      <c r="U50" s="16" vm="1460">
        <v>9579.6</v>
      </c>
      <c r="V50" s="16" vm="1461">
        <v>9585.7000000000007</v>
      </c>
      <c r="W50" s="16" vm="1462">
        <v>9492</v>
      </c>
      <c r="X50" s="16" vm="1463">
        <v>9588.7000000000007</v>
      </c>
      <c r="Y50" s="16" vm="1464">
        <v>9737.2000000000007</v>
      </c>
      <c r="Z50" s="16" vm="1465">
        <v>9558.5</v>
      </c>
      <c r="AA50" s="16" vm="1466">
        <v>9459.2000000000007</v>
      </c>
      <c r="AB50" s="16" vm="1467">
        <v>9404</v>
      </c>
      <c r="AC50" s="16" vm="1468">
        <v>9307.2000000000007</v>
      </c>
      <c r="AD50" s="16" vm="1469">
        <v>9496.5</v>
      </c>
      <c r="AE50" s="16" vm="1470">
        <v>9569.6</v>
      </c>
      <c r="AF50" s="16" vm="1471">
        <v>9526.9</v>
      </c>
      <c r="AG50" s="16" vm="1472">
        <v>9517.9</v>
      </c>
      <c r="AH50" s="16" vm="1473">
        <v>9648</v>
      </c>
      <c r="AI50" s="16" vm="1474">
        <v>9735</v>
      </c>
      <c r="AJ50" s="16" vm="1475">
        <v>10022.700000000001</v>
      </c>
      <c r="AK50" s="16" vm="1476">
        <v>10112.700000000001</v>
      </c>
      <c r="AL50" s="16" vm="1477">
        <v>10004.700000000001</v>
      </c>
      <c r="AM50" s="16" vm="1478">
        <v>10062.700000000001</v>
      </c>
      <c r="AN50" s="16" vm="1479">
        <v>10083.5</v>
      </c>
      <c r="AO50" s="16" vm="1480">
        <v>10056.5</v>
      </c>
      <c r="AP50" s="16" vm="1481">
        <v>10171.799999999999</v>
      </c>
      <c r="AQ50" s="16" vm="1482">
        <v>9790.9</v>
      </c>
      <c r="AR50" s="16" vm="1483">
        <v>9948.7000000000007</v>
      </c>
      <c r="AS50" s="16" vm="1484">
        <v>10107.200000000001</v>
      </c>
      <c r="AT50" s="16" vm="1485">
        <v>10083.9</v>
      </c>
      <c r="AU50" s="16" vm="1486">
        <v>10072.5</v>
      </c>
      <c r="AV50" s="16" vm="1487">
        <v>10150.6</v>
      </c>
      <c r="AW50" s="16" vm="1488">
        <v>10274.1</v>
      </c>
      <c r="AX50" s="16" vm="1489">
        <v>10129.4</v>
      </c>
      <c r="AY50" s="16" vm="1490">
        <v>10008.9</v>
      </c>
      <c r="AZ50" s="16" vm="1491">
        <v>10129.1</v>
      </c>
      <c r="BA50" s="16" vm="1492">
        <v>10646.5</v>
      </c>
      <c r="BB50" s="16" vm="1493">
        <v>10637.5</v>
      </c>
      <c r="BC50" s="16" vm="1494">
        <v>10850.7</v>
      </c>
      <c r="BD50" s="16" vm="1495">
        <v>10911.3</v>
      </c>
      <c r="BE50" s="16" vm="1496">
        <v>11044.3</v>
      </c>
      <c r="BF50" s="16" vm="1497">
        <v>11332.6</v>
      </c>
      <c r="BG50" s="16" vm="1498">
        <v>11383</v>
      </c>
      <c r="BH50" s="16" vm="1499">
        <v>11409.2</v>
      </c>
      <c r="BI50" s="16" vm="1500">
        <v>11468.4</v>
      </c>
      <c r="BJ50" s="16" vm="1501">
        <v>11376.3</v>
      </c>
      <c r="BK50" s="16" vm="1502">
        <v>11555.3</v>
      </c>
      <c r="BL50" s="16" vm="1503">
        <v>11412.6</v>
      </c>
      <c r="BM50" s="16" vm="1504">
        <v>11889.6</v>
      </c>
      <c r="BN50" s="16" vm="1505">
        <v>12017.2</v>
      </c>
      <c r="BO50" s="16" vm="1506">
        <v>11328.2</v>
      </c>
      <c r="BP50" s="16" vm="1507">
        <v>11256.4</v>
      </c>
      <c r="BQ50" s="16" vm="1508">
        <v>11820.7</v>
      </c>
      <c r="BR50" s="16" vm="1509">
        <v>12238.4</v>
      </c>
      <c r="BS50" s="16" vm="1510">
        <v>12415.2</v>
      </c>
      <c r="BT50" s="16" vm="1511">
        <v>12951.7</v>
      </c>
      <c r="BU50" s="16" vm="1512">
        <v>13039.1</v>
      </c>
      <c r="BV50" s="16" vm="1513">
        <v>13799.2</v>
      </c>
      <c r="BW50" s="16" vm="1514">
        <v>13913.1</v>
      </c>
      <c r="BX50" s="16" vm="1515">
        <v>14216.1</v>
      </c>
      <c r="BY50" s="16" vm="1516">
        <v>14942.8</v>
      </c>
      <c r="BZ50" s="16" vm="1517">
        <v>16145.5</v>
      </c>
      <c r="CA50" s="16" vm="1518">
        <v>15682.2</v>
      </c>
      <c r="CB50" s="16" vm="1519">
        <v>15396.9</v>
      </c>
      <c r="CC50" s="16" vm="1520">
        <v>15062.8</v>
      </c>
      <c r="CD50" s="16" vm="1521">
        <v>15898.9</v>
      </c>
      <c r="CE50" s="16" vm="1522">
        <v>14381.3</v>
      </c>
      <c r="CF50" s="16" vm="1523">
        <v>14099</v>
      </c>
      <c r="CG50" s="16" vm="1524">
        <v>14436.7</v>
      </c>
      <c r="CH50" s="16" vm="1525">
        <v>13435.6</v>
      </c>
      <c r="CI50" s="16" vm="1526">
        <v>13266.8</v>
      </c>
      <c r="CJ50" s="16" vm="1527">
        <v>13322.9</v>
      </c>
      <c r="CK50" s="16" vm="1528">
        <v>13596</v>
      </c>
      <c r="CL50" s="16" vm="1529">
        <v>14423.5</v>
      </c>
      <c r="CM50" s="16" vm="1530">
        <v>14670.4</v>
      </c>
      <c r="CN50" s="16" vm="1531">
        <v>15402.4</v>
      </c>
      <c r="CO50" s="16" vm="1532">
        <v>15403.7</v>
      </c>
      <c r="CP50" s="16" vm="1533">
        <v>15800.2</v>
      </c>
      <c r="CQ50" s="16" vm="1534">
        <v>15989</v>
      </c>
      <c r="CR50" s="16" vm="1535">
        <v>16025.5</v>
      </c>
      <c r="CS50" s="16" vm="1536">
        <v>16096.6</v>
      </c>
      <c r="CT50" s="16" vm="1537">
        <v>16361.3</v>
      </c>
      <c r="CU50" s="16" vm="1538">
        <v>16013.8</v>
      </c>
      <c r="CV50" s="16" vm="1539">
        <v>16537.3</v>
      </c>
      <c r="CW50" s="16" vm="1540">
        <v>16682.3</v>
      </c>
      <c r="CX50" s="16" vm="1541">
        <v>16392.099999999999</v>
      </c>
      <c r="CY50" s="16" vm="1542">
        <v>16152.2</v>
      </c>
      <c r="CZ50" s="16" vm="1543">
        <v>16749</v>
      </c>
      <c r="DA50" s="16" vm="1544">
        <v>16946</v>
      </c>
      <c r="DB50" s="16" vm="1545">
        <v>17754.099999999999</v>
      </c>
      <c r="DC50" s="16" vm="1546">
        <v>18092</v>
      </c>
      <c r="DD50" s="16" vm="1547">
        <v>18001.7</v>
      </c>
      <c r="DE50" s="16" vm="1548">
        <v>18618.8</v>
      </c>
      <c r="DF50" s="16" vm="1549">
        <v>17981.900000000001</v>
      </c>
      <c r="DG50" s="16" vm="1550">
        <v>18566.599999999999</v>
      </c>
      <c r="DH50" s="16" vm="1551">
        <v>19177.099999999999</v>
      </c>
      <c r="DI50" s="16" vm="1552">
        <v>19801.599999999999</v>
      </c>
      <c r="DJ50" s="16" vm="1553">
        <v>19656.3</v>
      </c>
      <c r="DK50" s="16" vm="1554">
        <v>19859.7</v>
      </c>
      <c r="DL50" s="16" vm="1555">
        <v>19994.8</v>
      </c>
      <c r="DM50" s="16" vm="1556">
        <v>19283.8</v>
      </c>
      <c r="DN50" s="16" vm="1557">
        <v>18470.400000000001</v>
      </c>
      <c r="DO50" s="16" vm="1558">
        <v>19224.8</v>
      </c>
      <c r="DP50" s="16" vm="1559">
        <v>18322.599999999999</v>
      </c>
      <c r="DQ50" s="16" vm="1560">
        <v>18319</v>
      </c>
      <c r="DR50" s="16" vm="1561">
        <v>18771.3</v>
      </c>
      <c r="DS50" s="16" vm="1562">
        <v>18777.2</v>
      </c>
      <c r="DT50" s="16" vm="1563">
        <v>18911.7</v>
      </c>
      <c r="DU50" s="16" vm="1564">
        <v>18853.8</v>
      </c>
      <c r="DV50" s="16" vm="1565">
        <v>18343.7</v>
      </c>
      <c r="DW50" s="16" vm="1566">
        <v>18295.599999999999</v>
      </c>
      <c r="DX50" s="16" vm="1567">
        <v>18043.900000000001</v>
      </c>
      <c r="DY50" s="16" vm="1568">
        <v>18007.2</v>
      </c>
      <c r="DZ50" s="16" vm="1569">
        <v>18877</v>
      </c>
      <c r="EA50" s="16" vm="1570">
        <v>19387.099999999999</v>
      </c>
      <c r="EB50" s="16" vm="1571">
        <v>19730.2</v>
      </c>
      <c r="EC50" s="16" vm="1572">
        <v>20035.400000000001</v>
      </c>
      <c r="ED50" s="16" vm="1573">
        <v>20087</v>
      </c>
      <c r="EE50" s="16" vm="1574">
        <v>20263.8</v>
      </c>
      <c r="EF50" s="16" vm="1575">
        <v>20682.7</v>
      </c>
      <c r="EG50" s="16" vm="1576">
        <v>21183.9</v>
      </c>
      <c r="EH50" s="16" vm="1577">
        <v>20791.099999999999</v>
      </c>
      <c r="EI50" s="16" vm="1578">
        <v>21308.2</v>
      </c>
      <c r="EJ50" s="16" vm="1579">
        <v>21385.9</v>
      </c>
      <c r="EK50" s="16" vm="1580">
        <v>21186.799999999999</v>
      </c>
      <c r="EL50" s="16" vm="1581">
        <v>21810.3</v>
      </c>
      <c r="EM50" s="16" vm="1582">
        <v>22006.3</v>
      </c>
      <c r="EN50" s="16" vm="1583">
        <v>22188.7</v>
      </c>
      <c r="EO50" s="16" vm="1584">
        <v>22366.3</v>
      </c>
      <c r="EP50" s="16" vm="1585">
        <v>22181.7</v>
      </c>
      <c r="EQ50" s="16" vm="1586">
        <v>22236.1</v>
      </c>
      <c r="ER50" s="16" vm="1587">
        <v>22320.7</v>
      </c>
      <c r="ES50" s="16" vm="1588">
        <v>22631.200000000001</v>
      </c>
      <c r="ET50" s="16" vm="1589">
        <v>22647.7</v>
      </c>
      <c r="EU50" s="16" vm="1590">
        <v>22915.3</v>
      </c>
      <c r="EV50" s="16" vm="1591">
        <v>22986.7</v>
      </c>
      <c r="EW50" s="16" vm="1592">
        <v>22324.400000000001</v>
      </c>
      <c r="EX50" s="16" vm="1593">
        <v>21571.599999999999</v>
      </c>
      <c r="EY50" s="16" vm="1594">
        <v>21203.3</v>
      </c>
      <c r="EZ50" s="16" vm="1595">
        <v>20720.7</v>
      </c>
      <c r="FA50" s="16" vm="1596">
        <v>20561.400000000001</v>
      </c>
      <c r="FB50" s="16" vm="1597">
        <v>20525.099999999999</v>
      </c>
      <c r="FC50" s="16" vm="1598">
        <v>20238.8</v>
      </c>
      <c r="FD50" s="16" vm="1599">
        <v>20243.599999999999</v>
      </c>
      <c r="FE50" s="16" vm="1600">
        <v>21144.9</v>
      </c>
      <c r="FF50" s="16" vm="1610">
        <v>21146.6</v>
      </c>
      <c r="FG50" s="16" vm="1620">
        <v>21525.7</v>
      </c>
      <c r="FH50" s="16" vm="1630">
        <v>21600.400000000001</v>
      </c>
      <c r="FI50" s="16" vm="1640">
        <v>20956.900000000001</v>
      </c>
      <c r="FJ50" s="16" vm="1650">
        <v>21044.2</v>
      </c>
      <c r="FK50" s="16" vm="1660">
        <v>21445.5</v>
      </c>
      <c r="FL50" s="16" vm="1670">
        <v>21439.599999999999</v>
      </c>
      <c r="FM50" s="16" vm="1680">
        <v>21295.8</v>
      </c>
      <c r="FN50" s="16" vm="1690">
        <v>21043.599999999999</v>
      </c>
      <c r="FO50" s="16" vm="1700">
        <v>21348.400000000001</v>
      </c>
      <c r="FP50" s="16" vm="1710">
        <v>22311.1</v>
      </c>
      <c r="FQ50" s="16" vm="1720">
        <v>22361.9</v>
      </c>
      <c r="FR50" s="16" vm="1730">
        <v>22023.7</v>
      </c>
      <c r="FS50" s="16" vm="1740">
        <v>22126.400000000001</v>
      </c>
      <c r="FT50" s="16" vm="1759">
        <v>22302.400000000001</v>
      </c>
      <c r="FU50" s="16" vm="1760">
        <v>22739.1</v>
      </c>
      <c r="FV50" s="16" vm="1770">
        <v>22794.7</v>
      </c>
      <c r="FW50" s="16" vm="1780">
        <v>22455.7</v>
      </c>
      <c r="FX50" s="16" vm="1790">
        <v>22597.200000000001</v>
      </c>
      <c r="FY50" s="16" vm="1800">
        <v>22459.3</v>
      </c>
      <c r="FZ50" s="16" vm="1810">
        <v>22953.4</v>
      </c>
      <c r="GA50" s="16" vm="1820">
        <v>23752.7</v>
      </c>
      <c r="GB50" s="16" vm="1830">
        <v>23713</v>
      </c>
      <c r="GC50" s="16" vm="1840">
        <v>24002.5</v>
      </c>
      <c r="GD50" s="16" vm="1850">
        <v>24495.4</v>
      </c>
      <c r="GE50" s="16" vm="1860">
        <v>25031.1</v>
      </c>
      <c r="GF50" s="16" vm="1870">
        <v>24643.3</v>
      </c>
      <c r="GG50" s="16" vm="1880">
        <v>24474</v>
      </c>
      <c r="GH50" s="16" vm="1890">
        <v>25083.1</v>
      </c>
      <c r="GI50" s="16" vm="1900">
        <v>25314.2</v>
      </c>
      <c r="GJ50" s="16" vm="1910">
        <v>25719.599999999999</v>
      </c>
      <c r="GK50" s="16" vm="1920">
        <v>25961</v>
      </c>
      <c r="GL50" s="16" vm="1930">
        <v>26625</v>
      </c>
      <c r="GM50" s="16" vm="1940">
        <v>26210.7</v>
      </c>
      <c r="GN50" s="16" vm="1950">
        <v>25985.599999999999</v>
      </c>
      <c r="GO50" s="16" vm="1960">
        <v>25650.2</v>
      </c>
      <c r="GP50" s="16" vm="1970">
        <v>25896.400000000001</v>
      </c>
      <c r="GQ50" s="16" vm="1980">
        <v>25295.5</v>
      </c>
      <c r="GR50" s="16" vm="1990">
        <v>25306.7</v>
      </c>
      <c r="GS50" s="64" vm="2000">
        <v>25802.5</v>
      </c>
      <c r="GT50" s="64" vm="2010">
        <v>25662.1</v>
      </c>
      <c r="GU50" s="16" vm="2020">
        <v>25028.400000000001</v>
      </c>
      <c r="GV50" s="67" vm="2030">
        <v>25147.3</v>
      </c>
      <c r="GW50" s="16" vm="2040">
        <v>24746.9</v>
      </c>
      <c r="GX50" s="70" vm="2050">
        <v>25441</v>
      </c>
      <c r="GY50" s="70" vm="2060">
        <v>25827.8</v>
      </c>
      <c r="GZ50" s="16" vm="2070">
        <v>25678.5</v>
      </c>
      <c r="HA50" s="73" vm="2080">
        <v>26069.599999999999</v>
      </c>
      <c r="HB50" s="73" vm="2090">
        <v>25971.5</v>
      </c>
      <c r="HC50" s="73" vm="2100">
        <v>26410.1</v>
      </c>
      <c r="HD50" s="73" vm="2110">
        <v>26893.7</v>
      </c>
      <c r="HE50" s="73" vm="2120">
        <v>27069.8</v>
      </c>
      <c r="HF50" s="16" vm="2130">
        <v>27768.9</v>
      </c>
      <c r="HG50" s="16" vm="2140">
        <v>27666.3</v>
      </c>
      <c r="HH50" s="16" vm="2150">
        <v>28193.9</v>
      </c>
      <c r="HI50" s="76" vm="2160">
        <v>29099.200000000001</v>
      </c>
      <c r="HJ50" s="76" vm="2170">
        <v>29177.599999999999</v>
      </c>
      <c r="HK50" s="76" vm="2180">
        <v>29349.200000000001</v>
      </c>
      <c r="HL50" s="76" vm="2190">
        <v>28179.599999999999</v>
      </c>
      <c r="HM50" s="76" vm="2200">
        <v>29038.400000000001</v>
      </c>
      <c r="HN50" s="76" vm="2210">
        <v>29369.1</v>
      </c>
      <c r="HO50" s="76" vm="2220">
        <v>29028.5</v>
      </c>
      <c r="HP50" s="76" vm="2230">
        <v>29481.9</v>
      </c>
      <c r="HQ50" s="76" vm="2240">
        <v>30019.599999999999</v>
      </c>
      <c r="HR50" s="76" vm="2250">
        <v>29170.2</v>
      </c>
      <c r="HS50" s="76" vm="2260">
        <v>29313</v>
      </c>
      <c r="HT50" s="76" vm="2270">
        <v>30598.5</v>
      </c>
      <c r="HU50" s="76" vm="2280">
        <v>31347.5</v>
      </c>
      <c r="HV50" s="76" vm="2290">
        <v>30721</v>
      </c>
      <c r="HW50" s="76" vm="2300">
        <v>30678.1</v>
      </c>
      <c r="HX50" s="76" vm="2310">
        <v>30374.5</v>
      </c>
      <c r="HY50" s="76" vm="2320">
        <v>31478.799999999999</v>
      </c>
      <c r="HZ50" s="76" vm="2330">
        <v>31637.5</v>
      </c>
      <c r="IA50" s="76" vm="2340">
        <v>31572.1</v>
      </c>
      <c r="IB50" s="76" vm="2350">
        <v>31805.7</v>
      </c>
      <c r="IC50" s="76" vm="2360">
        <v>32201.200000000001</v>
      </c>
      <c r="ID50" s="76" vm="2370">
        <v>32064.6</v>
      </c>
      <c r="IE50" s="76" vm="2380">
        <v>32869.800000000003</v>
      </c>
      <c r="IF50" s="76" vm="2390">
        <v>33091.1</v>
      </c>
      <c r="IG50" s="76" vm="2400">
        <v>34156.699999999997</v>
      </c>
      <c r="IH50" s="76" vm="2410">
        <v>33477.9</v>
      </c>
      <c r="II50" s="76" vm="2420">
        <v>33046.199999999997</v>
      </c>
      <c r="IJ50" s="79" vm="2430">
        <v>33466.5</v>
      </c>
      <c r="IK50" s="79" vm="2440">
        <v>32346.6</v>
      </c>
      <c r="IL50" s="79" vm="2450">
        <v>31813.4</v>
      </c>
      <c r="IM50" s="79" vm="2460">
        <v>30304.6</v>
      </c>
      <c r="IN50" s="79" vm="2470">
        <v>31289.1</v>
      </c>
      <c r="IO50" s="16" vm="2480">
        <v>31925.9</v>
      </c>
      <c r="IP50" s="82" vm="2490">
        <v>30257.599999999999</v>
      </c>
      <c r="IQ50" s="82" vm="2500">
        <v>30614.9</v>
      </c>
      <c r="IR50" s="82" vm="2510">
        <v>31631.3</v>
      </c>
      <c r="IS50" s="82" vm="2520">
        <v>30959.200000000001</v>
      </c>
      <c r="IT50" s="82" vm="2530">
        <v>31568.5</v>
      </c>
      <c r="IU50" s="82" vm="2540">
        <v>29842.5</v>
      </c>
      <c r="IV50" s="82" vm="2550">
        <v>30413.7</v>
      </c>
      <c r="IW50" s="82" vm="2560">
        <v>30266.2</v>
      </c>
      <c r="IX50" s="82" vm="2570">
        <v>29976.3</v>
      </c>
      <c r="IY50" s="82" vm="2580">
        <v>30243.8</v>
      </c>
      <c r="IZ50" s="82" vm="2590">
        <v>30305</v>
      </c>
      <c r="JA50" s="82" vm="2600">
        <v>29480.7</v>
      </c>
      <c r="JB50" s="82" vm="2610">
        <v>29286</v>
      </c>
      <c r="JC50" s="16" vm="2620">
        <v>27585.9</v>
      </c>
      <c r="JD50" s="85" vm="2630">
        <v>30280.1</v>
      </c>
      <c r="JE50" s="85" vm="2640">
        <v>30968.799999999999</v>
      </c>
      <c r="JF50" s="16" vm="2650">
        <v>30644.799999999999</v>
      </c>
      <c r="JG50" s="88" vm="2660">
        <v>31353.3</v>
      </c>
      <c r="JH50" s="88" vm="2670">
        <v>30456.9</v>
      </c>
      <c r="JI50" s="88" vm="2680">
        <v>30321.3</v>
      </c>
    </row>
    <row r="51" spans="1:269" s="17" customFormat="1" ht="15.75" x14ac:dyDescent="0.25">
      <c r="A51" s="13" t="s">
        <v>5</v>
      </c>
      <c r="B51" s="17">
        <v>8.439299766208587E-3</v>
      </c>
      <c r="C51" s="17">
        <v>1.1755896667914637E-2</v>
      </c>
      <c r="D51" s="17">
        <v>8.6132741760231793E-3</v>
      </c>
      <c r="E51" s="17">
        <v>1.0290670417252696E-2</v>
      </c>
      <c r="F51" s="17">
        <v>1.453136352627755E-2</v>
      </c>
      <c r="G51" s="17">
        <v>1.1903408444939629E-2</v>
      </c>
      <c r="H51" s="17">
        <v>1.1463709234654661E-2</v>
      </c>
      <c r="I51" s="17">
        <v>9.0040306852164857E-3</v>
      </c>
      <c r="J51" s="17">
        <v>1.0314887443041416E-2</v>
      </c>
      <c r="K51" s="17">
        <v>9.9413460582562837E-3</v>
      </c>
      <c r="L51" s="17">
        <v>9.5638174238466371E-3</v>
      </c>
      <c r="M51" s="17">
        <v>4.936277932960894E-2</v>
      </c>
      <c r="N51" s="17">
        <v>5.0156110615521853E-2</v>
      </c>
      <c r="O51" s="17">
        <v>1.0107531669523788E-2</v>
      </c>
      <c r="P51" s="17">
        <v>9.0527734307077022E-3</v>
      </c>
      <c r="Q51" s="17">
        <v>8.7477219474095293E-3</v>
      </c>
      <c r="R51" s="17">
        <v>8.394818162601788E-3</v>
      </c>
      <c r="S51" s="17">
        <v>8.5917370948499702E-3</v>
      </c>
      <c r="T51" s="17">
        <v>6.4547596069030651E-3</v>
      </c>
      <c r="U51" s="17">
        <v>6.4929642156248699E-3</v>
      </c>
      <c r="V51" s="17">
        <v>6.6974764492942606E-3</v>
      </c>
      <c r="W51" s="17">
        <v>7.1639275179098206E-3</v>
      </c>
      <c r="X51" s="17">
        <v>7.1855413142553198E-3</v>
      </c>
      <c r="Y51" s="17">
        <v>8.0618658341206906E-3</v>
      </c>
      <c r="Z51" s="17">
        <v>1.1183763142752523E-2</v>
      </c>
      <c r="AA51" s="17">
        <v>1.2326623815967523E-2</v>
      </c>
      <c r="AB51" s="17">
        <v>1.2133134836239897E-2</v>
      </c>
      <c r="AC51" s="17">
        <v>1.1496475846656353E-2</v>
      </c>
      <c r="AD51" s="17">
        <v>1.1867530142684147E-2</v>
      </c>
      <c r="AE51" s="17">
        <v>1.1421585019227555E-2</v>
      </c>
      <c r="AF51" s="17">
        <v>1.1745688524073939E-2</v>
      </c>
      <c r="AG51" s="17">
        <v>1.1851353765011192E-2</v>
      </c>
      <c r="AH51" s="17">
        <v>1.2468905472636816E-2</v>
      </c>
      <c r="AI51" s="17">
        <v>1.2604006163328199E-2</v>
      </c>
      <c r="AJ51" s="17">
        <v>1.2661258942201204E-2</v>
      </c>
      <c r="AK51" s="17">
        <v>1.3656095800330276E-2</v>
      </c>
      <c r="AL51" s="17">
        <v>1.4853019081031914E-2</v>
      </c>
      <c r="AM51" s="17">
        <v>1.5164915976825304E-2</v>
      </c>
      <c r="AN51" s="17">
        <v>1.5084048197550453E-2</v>
      </c>
      <c r="AO51" s="17">
        <v>1.5144433948192709E-2</v>
      </c>
      <c r="AP51" s="17">
        <v>1.5080909966770879E-2</v>
      </c>
      <c r="AQ51" s="17">
        <v>1.7393702315415337E-2</v>
      </c>
      <c r="AR51" s="17">
        <v>1.8937147567018808E-2</v>
      </c>
      <c r="AS51" s="17">
        <v>1.7878344150704446E-2</v>
      </c>
      <c r="AT51" s="17">
        <v>1.8564245976259188E-2</v>
      </c>
      <c r="AU51" s="17">
        <v>1.8883097542814597E-2</v>
      </c>
      <c r="AV51" s="17">
        <v>1.9072764171576065E-2</v>
      </c>
      <c r="AW51" s="17">
        <v>1.9018697501484313E-2</v>
      </c>
      <c r="AX51" s="17">
        <v>2.1126621517562737E-2</v>
      </c>
      <c r="AY51" s="17">
        <v>2.1590784202060165E-2</v>
      </c>
      <c r="AZ51" s="17">
        <v>2.2005903782172154E-2</v>
      </c>
      <c r="BA51" s="17">
        <v>2.2486263091156717E-2</v>
      </c>
      <c r="BB51" s="17">
        <v>2.0944770857814331E-2</v>
      </c>
      <c r="BC51" s="17">
        <v>2.0883445307675996E-2</v>
      </c>
      <c r="BD51" s="17">
        <v>1.8338786395754859E-2</v>
      </c>
      <c r="BE51" s="17">
        <v>1.8697427632353342E-2</v>
      </c>
      <c r="BF51" s="17">
        <v>1.9051232726823502E-2</v>
      </c>
      <c r="BG51" s="17">
        <v>1.9160151102521304E-2</v>
      </c>
      <c r="BH51" s="17">
        <v>1.9221330154612071E-2</v>
      </c>
      <c r="BI51" s="17">
        <v>1.929650169160476E-2</v>
      </c>
      <c r="BJ51" s="17">
        <v>2.0964637008517712E-2</v>
      </c>
      <c r="BK51" s="17">
        <v>2.3288015023409176E-2</v>
      </c>
      <c r="BL51" s="17">
        <v>1.8707393582531588E-2</v>
      </c>
      <c r="BM51" s="17">
        <v>1.9201655228098507E-2</v>
      </c>
      <c r="BN51" s="17">
        <v>2.0137802483107547E-2</v>
      </c>
      <c r="BO51" s="17">
        <v>2.7003407425716355E-2</v>
      </c>
      <c r="BP51" s="17">
        <v>2.451938452791301E-2</v>
      </c>
      <c r="BQ51" s="17">
        <v>2.3509606030099741E-2</v>
      </c>
      <c r="BR51" s="17">
        <v>2.590207870309845E-2</v>
      </c>
      <c r="BS51" s="17">
        <v>2.171531670855081E-2</v>
      </c>
      <c r="BT51" s="17">
        <v>2.0267609657419489E-2</v>
      </c>
      <c r="BU51" s="17">
        <v>2.0346496307260466E-2</v>
      </c>
      <c r="BV51" s="17">
        <v>1.8225694243144533E-2</v>
      </c>
      <c r="BW51" s="17">
        <v>2.0563353961374532E-2</v>
      </c>
      <c r="BX51" s="17">
        <v>1.9365367435513255E-2</v>
      </c>
      <c r="BY51" s="17">
        <v>1.9240035334743156E-2</v>
      </c>
      <c r="BZ51" s="17">
        <v>1.7813012913814995E-2</v>
      </c>
      <c r="CA51" s="17">
        <v>1.8447666781446482E-2</v>
      </c>
      <c r="CB51" s="17">
        <v>1.914021653709513E-2</v>
      </c>
      <c r="CC51" s="17">
        <v>1.9425339246355262E-2</v>
      </c>
      <c r="CD51" s="17">
        <v>1.82276761285372E-2</v>
      </c>
      <c r="CE51" s="17">
        <v>1.8677031979028324E-2</v>
      </c>
      <c r="CF51" s="17">
        <v>1.8902049790765301E-2</v>
      </c>
      <c r="CG51" s="17">
        <v>1.5107330622649221E-2</v>
      </c>
      <c r="CH51" s="17">
        <v>1.6724225192771443E-2</v>
      </c>
      <c r="CI51" s="17">
        <v>1.6567672686706669E-2</v>
      </c>
      <c r="CJ51" s="17">
        <v>1.7240991075516594E-2</v>
      </c>
      <c r="CK51" s="17">
        <v>1.7674315975286851E-2</v>
      </c>
      <c r="CL51" s="17">
        <v>1.9946614899296288E-2</v>
      </c>
      <c r="CM51" s="17">
        <v>2.1737648598538554E-2</v>
      </c>
      <c r="CN51" s="17">
        <v>2.548953409858204E-2</v>
      </c>
      <c r="CO51" s="17">
        <v>2.7551821964852601E-2</v>
      </c>
      <c r="CP51" s="17">
        <v>2.7170542145036138E-2</v>
      </c>
      <c r="CQ51" s="17">
        <v>2.6787166176746514E-2</v>
      </c>
      <c r="CR51" s="17">
        <v>2.7356400736326482E-2</v>
      </c>
      <c r="CS51" s="17">
        <v>2.6757203384565685E-2</v>
      </c>
      <c r="CT51" s="17">
        <v>2.9545329527604768E-2</v>
      </c>
      <c r="CU51" s="17">
        <v>3.3058986624036772E-2</v>
      </c>
      <c r="CV51" s="17">
        <v>3.6027646592853728E-2</v>
      </c>
      <c r="CW51" s="17">
        <v>3.5324865276370764E-2</v>
      </c>
      <c r="CX51" s="17">
        <v>3.4443420916173036E-2</v>
      </c>
      <c r="CY51" s="17">
        <v>3.7728606629437465E-2</v>
      </c>
      <c r="CZ51" s="17">
        <v>3.9727744939996409E-2</v>
      </c>
      <c r="DA51" s="17">
        <v>4.026909005074944E-2</v>
      </c>
      <c r="DB51" s="17">
        <v>4.2131113376628511E-2</v>
      </c>
      <c r="DC51" s="17">
        <v>4.3803891222639849E-2</v>
      </c>
      <c r="DD51" s="17">
        <v>4.3473671930984295E-2</v>
      </c>
      <c r="DE51" s="17">
        <v>4.2956581519754226E-2</v>
      </c>
      <c r="DF51" s="17">
        <v>4.4099900455457988E-2</v>
      </c>
      <c r="DG51" s="17">
        <v>4.4483104068596305E-2</v>
      </c>
      <c r="DH51" s="17">
        <v>4.4693931824937035E-2</v>
      </c>
      <c r="DI51" s="17">
        <v>4.4647907239819005E-2</v>
      </c>
      <c r="DJ51" s="17">
        <v>4.2052675223719631E-2</v>
      </c>
      <c r="DK51" s="17">
        <v>4.2684431285467547E-2</v>
      </c>
      <c r="DL51" s="17">
        <v>4.1430772000720185E-2</v>
      </c>
      <c r="DM51" s="17">
        <v>4.6256443232143042E-2</v>
      </c>
      <c r="DN51" s="17">
        <v>4.2327182952182955E-2</v>
      </c>
      <c r="DO51" s="17">
        <v>4.3475094669385379E-2</v>
      </c>
      <c r="DP51" s="17">
        <v>4.2313863752960826E-2</v>
      </c>
      <c r="DQ51" s="17">
        <v>4.290081336317484E-2</v>
      </c>
      <c r="DR51" s="17">
        <v>4.2863307282926588E-2</v>
      </c>
      <c r="DS51" s="17">
        <v>4.4612615299405661E-2</v>
      </c>
      <c r="DT51" s="17">
        <v>4.7467969563814993E-2</v>
      </c>
      <c r="DU51" s="17">
        <v>4.3598637940362152E-2</v>
      </c>
      <c r="DV51" s="17">
        <v>4.2188871383635793E-2</v>
      </c>
      <c r="DW51" s="17">
        <v>4.168215308598789E-2</v>
      </c>
      <c r="DX51" s="17">
        <v>4.2019740743409126E-2</v>
      </c>
      <c r="DY51" s="17">
        <v>4.4315607090497131E-2</v>
      </c>
      <c r="DZ51" s="17">
        <v>4.5563384012290098E-2</v>
      </c>
      <c r="EA51" s="17">
        <v>4.5122787833146785E-2</v>
      </c>
      <c r="EB51" s="17">
        <v>4.3699506340533795E-2</v>
      </c>
      <c r="EC51" s="17">
        <v>4.4301586192439381E-2</v>
      </c>
      <c r="ED51" s="17">
        <v>4.5029123313585905E-2</v>
      </c>
      <c r="EE51" s="17">
        <v>4.4764555512786353E-2</v>
      </c>
      <c r="EF51" s="17">
        <v>4.4597658913004587E-2</v>
      </c>
      <c r="EG51" s="17">
        <v>4.447717370267041E-2</v>
      </c>
      <c r="EH51" s="17">
        <v>4.4855731538975811E-2</v>
      </c>
      <c r="EI51" s="17">
        <v>4.4841891853840306E-2</v>
      </c>
      <c r="EJ51" s="17">
        <v>4.7592105078579812E-2</v>
      </c>
      <c r="EK51" s="17">
        <v>4.9016368682387151E-2</v>
      </c>
      <c r="EL51" s="17">
        <v>5.1118049728797868E-2</v>
      </c>
      <c r="EM51" s="17">
        <v>5.2121437951859251E-2</v>
      </c>
      <c r="EN51" s="17">
        <v>5.4185238432174911E-2</v>
      </c>
      <c r="EO51" s="17">
        <v>5.8203636721317342E-2</v>
      </c>
      <c r="EP51" s="17">
        <v>5.7421207572007568E-2</v>
      </c>
      <c r="EQ51" s="17">
        <v>5.798678725136152E-2</v>
      </c>
      <c r="ER51" s="17">
        <v>6.1337682061942497E-2</v>
      </c>
      <c r="ES51" s="17">
        <v>6.1949874509526666E-2</v>
      </c>
      <c r="ET51" s="17">
        <v>6.2686277193710616E-2</v>
      </c>
      <c r="EU51" s="17">
        <v>6.3891810275230956E-2</v>
      </c>
      <c r="EV51" s="17">
        <v>6.7225830588992758E-2</v>
      </c>
      <c r="EW51" s="17">
        <v>6.909928150364622E-2</v>
      </c>
      <c r="EX51" s="17">
        <v>6.8233232583582104E-2</v>
      </c>
      <c r="EY51" s="17">
        <v>6.9305249654534898E-2</v>
      </c>
      <c r="EZ51" s="17">
        <v>6.9944548205417761E-2</v>
      </c>
      <c r="FA51" s="17">
        <v>7.1673135097804624E-2</v>
      </c>
      <c r="FB51" s="17">
        <v>7.2842519646676512E-2</v>
      </c>
      <c r="FC51" s="17">
        <v>7.5088443978892028E-2</v>
      </c>
      <c r="FD51" s="17">
        <v>7.5080519275227742E-2</v>
      </c>
      <c r="FE51" s="17">
        <v>7.6122374662448172E-2</v>
      </c>
      <c r="FF51" s="17">
        <v>7.747344726811875E-2</v>
      </c>
      <c r="FG51" s="17">
        <v>7.9486381395262401E-2</v>
      </c>
      <c r="FH51" s="17">
        <v>7.8942982537360415E-2</v>
      </c>
      <c r="FI51" s="17">
        <v>7.7521007400903744E-2</v>
      </c>
      <c r="FJ51" s="17">
        <v>7.7004590338430545E-2</v>
      </c>
      <c r="FK51" s="17">
        <v>7.9130819985544762E-2</v>
      </c>
      <c r="FL51" s="17">
        <v>7.851825593761079E-2</v>
      </c>
      <c r="FM51" s="17">
        <v>8.0781186900703419E-2</v>
      </c>
      <c r="FN51" s="17">
        <v>8.1958410157957767E-2</v>
      </c>
      <c r="FO51" s="17">
        <v>8.0844466095819814E-2</v>
      </c>
      <c r="FP51" s="17">
        <v>8.1578227877603521E-2</v>
      </c>
      <c r="FQ51" s="17">
        <v>8.1889284899762535E-2</v>
      </c>
      <c r="FR51" s="17">
        <v>8.1911758696313508E-2</v>
      </c>
      <c r="FS51" s="17">
        <v>8.1599356424904193E-2</v>
      </c>
      <c r="FT51" s="44">
        <v>8.4233087022024519E-2</v>
      </c>
      <c r="FU51" s="44">
        <v>8.4541604548992719E-2</v>
      </c>
      <c r="FV51" s="45">
        <v>8.3743150820146786E-2</v>
      </c>
      <c r="FW51" s="44">
        <v>8.3430932903449898E-2</v>
      </c>
      <c r="FX51" s="48">
        <v>8.3594427628201726E-2</v>
      </c>
      <c r="FY51" s="48">
        <v>8.5986651409438411E-2</v>
      </c>
      <c r="FZ51" s="44">
        <v>8.6161527268291405E-2</v>
      </c>
      <c r="GA51" s="44">
        <v>8.5830242456647041E-2</v>
      </c>
      <c r="GB51" s="51">
        <v>8.5640787753552897E-2</v>
      </c>
      <c r="GC51" s="51">
        <v>8.6370169773981889E-2</v>
      </c>
      <c r="GD51" s="51">
        <v>8.4848583815736831E-2</v>
      </c>
      <c r="GE51" s="51">
        <v>8.3380274937977172E-2</v>
      </c>
      <c r="GF51" s="51">
        <v>8.5102238742376213E-2</v>
      </c>
      <c r="GG51" s="44">
        <v>8.7141456239274342E-2</v>
      </c>
      <c r="GH51" s="44">
        <v>8.7242007566847815E-2</v>
      </c>
      <c r="GI51" s="44">
        <v>8.5473765712524977E-2</v>
      </c>
      <c r="GJ51" s="54">
        <v>8.5747834336459341E-2</v>
      </c>
      <c r="GK51" s="57">
        <v>8.6152305381148625E-2</v>
      </c>
      <c r="GL51" s="44">
        <v>8.8409389671361499E-2</v>
      </c>
      <c r="GM51" s="60">
        <v>8.821206606462248E-2</v>
      </c>
      <c r="GN51" s="44">
        <v>8.9842066375223198E-2</v>
      </c>
      <c r="GO51" s="63">
        <v>8.9613336348254594E-2</v>
      </c>
      <c r="GP51" s="63">
        <v>9.1348604439227044E-2</v>
      </c>
      <c r="GQ51" s="63">
        <v>9.0948983020695373E-2</v>
      </c>
      <c r="GR51" s="63">
        <v>9.3884228287370544E-2</v>
      </c>
      <c r="GS51" s="63">
        <v>9.3828117430481528E-2</v>
      </c>
      <c r="GT51" s="63">
        <v>9.397516181450466E-2</v>
      </c>
      <c r="GU51" s="44">
        <v>9.3825414329321913E-2</v>
      </c>
      <c r="GV51" s="66">
        <v>9.5199086979516706E-2</v>
      </c>
      <c r="GW51" s="44">
        <v>9.2625743022358362E-2</v>
      </c>
      <c r="GX51" s="69">
        <v>9.1706300852953906E-2</v>
      </c>
      <c r="GY51" s="69">
        <v>8.7552946824739228E-2</v>
      </c>
      <c r="GZ51" s="44">
        <v>8.9417216737737781E-2</v>
      </c>
      <c r="HA51" s="72">
        <v>8.8608954491054714E-2</v>
      </c>
      <c r="HB51" s="72">
        <v>8.7303390254702268E-2</v>
      </c>
      <c r="HC51" s="72">
        <v>8.7932268336734801E-2</v>
      </c>
      <c r="HD51" s="72">
        <v>8.7983431063780732E-2</v>
      </c>
      <c r="HE51" s="72">
        <v>8.5563986435067879E-2</v>
      </c>
      <c r="HF51" s="44">
        <v>8.5210433254468101E-2</v>
      </c>
      <c r="HG51" s="44">
        <v>8.5830053169379375E-2</v>
      </c>
      <c r="HH51" s="44">
        <v>8.4816219111226179E-2</v>
      </c>
      <c r="HI51" s="75">
        <v>8.3246274811678678E-2</v>
      </c>
      <c r="HJ51" s="75">
        <v>8.3889696205308173E-2</v>
      </c>
      <c r="HK51" s="75">
        <v>8.2216891772177794E-2</v>
      </c>
      <c r="HL51" s="75">
        <v>8.5845789152436527E-2</v>
      </c>
      <c r="HM51" s="75">
        <v>8.7838861645269731E-2</v>
      </c>
      <c r="HN51" s="75">
        <v>8.8204950100615964E-2</v>
      </c>
      <c r="HO51" s="75">
        <v>9.1537626815026626E-2</v>
      </c>
      <c r="HP51" s="75">
        <v>9.2745040177193469E-2</v>
      </c>
      <c r="HQ51" s="75">
        <v>9.5870697810763628E-2</v>
      </c>
      <c r="HR51" s="75">
        <v>0.10212134301444625</v>
      </c>
      <c r="HS51" s="75">
        <v>0.10192747245249549</v>
      </c>
      <c r="HT51" s="75">
        <v>9.8066898704184849E-2</v>
      </c>
      <c r="HU51" s="75">
        <v>0.10519499162612649</v>
      </c>
      <c r="HV51" s="75">
        <v>0.10661436802187427</v>
      </c>
      <c r="HW51" s="75">
        <v>0.10739256994403175</v>
      </c>
      <c r="HX51" s="75">
        <v>0.10470625030864707</v>
      </c>
      <c r="HY51" s="75">
        <v>0.1078058884074361</v>
      </c>
      <c r="HZ51" s="75">
        <v>0.10870960094824179</v>
      </c>
      <c r="IA51" s="75">
        <v>0.10419642659183267</v>
      </c>
      <c r="IB51" s="75">
        <v>0.10552196618845049</v>
      </c>
      <c r="IC51" s="75">
        <v>0.10548985752083775</v>
      </c>
      <c r="ID51" s="75">
        <v>0.10450465622524531</v>
      </c>
      <c r="IE51" s="75">
        <v>0.10628297099465163</v>
      </c>
      <c r="IF51" s="75">
        <v>0.10750020398233967</v>
      </c>
      <c r="IG51" s="75">
        <v>0.10594993076029011</v>
      </c>
      <c r="IH51" s="75">
        <v>0.10769194005597722</v>
      </c>
      <c r="II51" s="75">
        <v>0.11094165138503068</v>
      </c>
      <c r="IJ51" s="78">
        <v>0.10987106509494569</v>
      </c>
      <c r="IK51" s="78">
        <v>0.10823703264021566</v>
      </c>
      <c r="IL51" s="78">
        <v>0.11386711260035078</v>
      </c>
      <c r="IM51" s="78">
        <v>0.11321053569425105</v>
      </c>
      <c r="IN51" s="78">
        <v>0.11546193402814399</v>
      </c>
      <c r="IO51" s="44">
        <v>0.11217538111689883</v>
      </c>
      <c r="IP51" s="81">
        <v>0.11272870287134472</v>
      </c>
      <c r="IQ51" s="81">
        <v>0.1167568732871902</v>
      </c>
      <c r="IR51" s="81">
        <v>0.11698222962698339</v>
      </c>
      <c r="IS51" s="81">
        <v>0.12013230316028838</v>
      </c>
      <c r="IT51" s="81">
        <v>0.12276161363384387</v>
      </c>
      <c r="IU51" s="81">
        <v>0.12240261372204074</v>
      </c>
      <c r="IV51" s="81">
        <v>0.11748981544501329</v>
      </c>
      <c r="IW51" s="81">
        <v>0.1215018733769023</v>
      </c>
      <c r="IX51" s="81">
        <v>0.12093887504461859</v>
      </c>
      <c r="IY51" s="81">
        <v>0.1221076716550169</v>
      </c>
      <c r="IZ51" s="81">
        <v>0.12441511301765387</v>
      </c>
      <c r="JA51" s="81">
        <v>0.12428130946687155</v>
      </c>
      <c r="JB51" s="81">
        <v>0.12470122242709827</v>
      </c>
      <c r="JC51" s="44">
        <v>0.13370236243878214</v>
      </c>
      <c r="JD51" s="84">
        <v>0.1258186069398714</v>
      </c>
      <c r="JE51" s="84">
        <v>0.12474167549275401</v>
      </c>
      <c r="JF51" s="44">
        <v>0.12351198245705634</v>
      </c>
      <c r="JG51" s="87">
        <v>0.12163312952703544</v>
      </c>
      <c r="JH51" s="87">
        <v>0.12159477819476046</v>
      </c>
      <c r="JI51" s="87">
        <v>0.11945727920636647</v>
      </c>
    </row>
    <row r="52" spans="1:269" s="17" customFormat="1" ht="15.75" x14ac:dyDescent="0.25">
      <c r="A52" s="13" t="s">
        <v>6</v>
      </c>
      <c r="B52" s="17">
        <v>8.439299766208587E-3</v>
      </c>
      <c r="C52" s="17">
        <v>1.1755896667914637E-2</v>
      </c>
      <c r="D52" s="17">
        <v>8.6132741760231793E-3</v>
      </c>
      <c r="E52" s="17">
        <v>1.0290670417252696E-2</v>
      </c>
      <c r="F52" s="17">
        <v>1.453136352627755E-2</v>
      </c>
      <c r="G52" s="17">
        <v>1.1903408444939629E-2</v>
      </c>
      <c r="H52" s="17">
        <v>1.1463709234654661E-2</v>
      </c>
      <c r="I52" s="17">
        <v>9.0040306852164857E-3</v>
      </c>
      <c r="J52" s="17">
        <v>1.0314887443041416E-2</v>
      </c>
      <c r="K52" s="17">
        <v>9.9413460582562837E-3</v>
      </c>
      <c r="L52" s="17">
        <v>9.5638174238466371E-3</v>
      </c>
      <c r="M52" s="17">
        <v>4.9810143156424583E-2</v>
      </c>
      <c r="N52" s="17">
        <v>5.0156110615521853E-2</v>
      </c>
      <c r="O52" s="17">
        <v>1.0107531669523788E-2</v>
      </c>
      <c r="P52" s="17">
        <v>9.0527734307077022E-3</v>
      </c>
      <c r="Q52" s="17">
        <v>8.7477219474095293E-3</v>
      </c>
      <c r="R52" s="17">
        <v>8.394818162601788E-3</v>
      </c>
      <c r="S52" s="17">
        <v>8.5917370948499702E-3</v>
      </c>
      <c r="T52" s="17">
        <v>6.4547596069030651E-3</v>
      </c>
      <c r="U52" s="17">
        <v>6.4929642156248699E-3</v>
      </c>
      <c r="V52" s="17">
        <v>6.6974764492942606E-3</v>
      </c>
      <c r="W52" s="17">
        <v>7.1639275179098206E-3</v>
      </c>
      <c r="X52" s="17">
        <v>7.1855413142553198E-3</v>
      </c>
      <c r="Y52" s="17">
        <v>8.0618658341206906E-3</v>
      </c>
      <c r="Z52" s="17">
        <v>1.1183763142752523E-2</v>
      </c>
      <c r="AA52" s="17">
        <v>1.2326623815967523E-2</v>
      </c>
      <c r="AB52" s="17">
        <v>1.2133134836239897E-2</v>
      </c>
      <c r="AC52" s="17">
        <v>1.1496475846656353E-2</v>
      </c>
      <c r="AD52" s="17">
        <v>1.1867530142684147E-2</v>
      </c>
      <c r="AE52" s="17">
        <v>1.1421585019227555E-2</v>
      </c>
      <c r="AF52" s="17">
        <v>1.1745688524073939E-2</v>
      </c>
      <c r="AG52" s="17">
        <v>1.1851353765011192E-2</v>
      </c>
      <c r="AH52" s="17">
        <v>1.2468905472636816E-2</v>
      </c>
      <c r="AI52" s="17">
        <v>1.2604006163328199E-2</v>
      </c>
      <c r="AJ52" s="17">
        <v>1.2661258942201204E-2</v>
      </c>
      <c r="AK52" s="17">
        <v>1.3656095800330276E-2</v>
      </c>
      <c r="AL52" s="17">
        <v>1.4853019081031914E-2</v>
      </c>
      <c r="AM52" s="17">
        <v>1.5164915976825304E-2</v>
      </c>
      <c r="AN52" s="17">
        <v>1.5084048197550453E-2</v>
      </c>
      <c r="AO52" s="17">
        <v>1.5144433948192709E-2</v>
      </c>
      <c r="AP52" s="17">
        <v>1.5080909966770879E-2</v>
      </c>
      <c r="AQ52" s="17">
        <v>1.7393702315415337E-2</v>
      </c>
      <c r="AR52" s="17">
        <v>1.8937147567018808E-2</v>
      </c>
      <c r="AS52" s="17">
        <v>1.7878344150704446E-2</v>
      </c>
      <c r="AT52" s="17">
        <v>1.8564245976259188E-2</v>
      </c>
      <c r="AU52" s="17">
        <v>1.8883097542814597E-2</v>
      </c>
      <c r="AV52" s="17">
        <v>1.9072764171576065E-2</v>
      </c>
      <c r="AW52" s="17">
        <v>1.9018697501484313E-2</v>
      </c>
      <c r="AX52" s="17">
        <v>2.1126621517562737E-2</v>
      </c>
      <c r="AY52" s="17">
        <v>2.1590784202060165E-2</v>
      </c>
      <c r="AZ52" s="17">
        <v>2.2005903782172154E-2</v>
      </c>
      <c r="BA52" s="17">
        <v>2.2439299300239517E-2</v>
      </c>
      <c r="BB52" s="17">
        <v>2.1367802585193885E-2</v>
      </c>
      <c r="BC52" s="17">
        <v>2.1436405024560623E-2</v>
      </c>
      <c r="BD52" s="17">
        <v>2.2169677307011994E-2</v>
      </c>
      <c r="BE52" s="17">
        <v>2.1812156497016563E-2</v>
      </c>
      <c r="BF52" s="17">
        <v>2.2669113883839544E-2</v>
      </c>
      <c r="BG52" s="17">
        <v>2.2182201528595277E-2</v>
      </c>
      <c r="BH52" s="17">
        <v>2.0422115485748345E-2</v>
      </c>
      <c r="BI52" s="17">
        <v>2.0473649332077709E-2</v>
      </c>
      <c r="BJ52" s="17">
        <v>2.0876734966553276E-2</v>
      </c>
      <c r="BK52" s="17">
        <v>2.5416908258548032E-2</v>
      </c>
      <c r="BL52" s="17">
        <v>2.0880430401486075E-2</v>
      </c>
      <c r="BM52" s="17">
        <v>2.1573475979006863E-2</v>
      </c>
      <c r="BN52" s="17">
        <v>2.2218153979296339E-2</v>
      </c>
      <c r="BO52" s="17">
        <v>2.809802086827563E-2</v>
      </c>
      <c r="BP52" s="17">
        <v>2.5310045840588463E-2</v>
      </c>
      <c r="BQ52" s="17">
        <v>2.4440176977674758E-2</v>
      </c>
      <c r="BR52" s="17">
        <v>2.6898941038044192E-2</v>
      </c>
      <c r="BS52" s="17">
        <v>2.1328693859140407E-2</v>
      </c>
      <c r="BT52" s="17">
        <v>2.0128631762625755E-2</v>
      </c>
      <c r="BU52" s="17">
        <v>1.9004379136596847E-2</v>
      </c>
      <c r="BV52" s="17">
        <v>1.679082845382341E-2</v>
      </c>
      <c r="BW52" s="17">
        <v>1.7630865874607386E-2</v>
      </c>
      <c r="BX52" s="17">
        <v>1.8296157173908457E-2</v>
      </c>
      <c r="BY52" s="17">
        <v>1.7754369997590815E-2</v>
      </c>
      <c r="BZ52" s="17">
        <v>1.7305131460778549E-2</v>
      </c>
      <c r="CA52" s="17">
        <v>1.7739857928096823E-2</v>
      </c>
      <c r="CB52" s="17">
        <v>1.7873727828329078E-2</v>
      </c>
      <c r="CC52" s="17">
        <v>1.8183870196776166E-2</v>
      </c>
      <c r="CD52" s="17">
        <v>1.6988596695368868E-2</v>
      </c>
      <c r="CE52" s="17">
        <v>1.9998192096681109E-2</v>
      </c>
      <c r="CF52" s="17">
        <v>1.9831193701680971E-2</v>
      </c>
      <c r="CG52" s="17">
        <v>1.6111715281193071E-2</v>
      </c>
      <c r="CH52" s="17">
        <v>1.7706689690077108E-2</v>
      </c>
      <c r="CI52" s="17">
        <v>1.7999819097295505E-2</v>
      </c>
      <c r="CJ52" s="17">
        <v>1.7991578410105909E-2</v>
      </c>
      <c r="CK52" s="17">
        <v>1.798323036187114E-2</v>
      </c>
      <c r="CL52" s="17">
        <v>1.4178250771310708E-2</v>
      </c>
      <c r="CM52" s="17">
        <v>1.4225924310175591E-2</v>
      </c>
      <c r="CN52" s="17">
        <v>1.5452137329247393E-2</v>
      </c>
      <c r="CO52" s="17">
        <v>1.5210631211981539E-2</v>
      </c>
      <c r="CP52" s="17">
        <v>1.5885874862343514E-2</v>
      </c>
      <c r="CQ52" s="17">
        <v>1.3503033335418101E-2</v>
      </c>
      <c r="CR52" s="17">
        <v>1.3590839599388477E-2</v>
      </c>
      <c r="CS52" s="17">
        <v>1.2474684094777777E-2</v>
      </c>
      <c r="CT52" s="17">
        <v>1.8684334374407894E-2</v>
      </c>
      <c r="CU52" s="17">
        <v>1.9633066480160867E-2</v>
      </c>
      <c r="CV52" s="17">
        <v>2.0607958977584006E-2</v>
      </c>
      <c r="CW52" s="17">
        <v>1.9211979163544592E-2</v>
      </c>
      <c r="CX52" s="17">
        <v>1.775245392597654E-2</v>
      </c>
      <c r="CY52" s="17">
        <v>2.046780005200529E-2</v>
      </c>
      <c r="CZ52" s="17">
        <v>2.0305689891933838E-2</v>
      </c>
      <c r="DA52" s="17">
        <v>2.0500413076832289E-2</v>
      </c>
      <c r="DB52" s="17">
        <v>2.1775251913642497E-2</v>
      </c>
      <c r="DC52" s="17">
        <v>2.0804775591421628E-2</v>
      </c>
      <c r="DD52" s="17">
        <v>1.6987284534238433E-2</v>
      </c>
      <c r="DE52" s="17">
        <v>1.7455475111177947E-2</v>
      </c>
      <c r="DF52" s="17">
        <v>1.9764318564779025E-2</v>
      </c>
      <c r="DG52" s="17">
        <v>2.03106653883856E-2</v>
      </c>
      <c r="DH52" s="17">
        <v>2.0774778251143287E-2</v>
      </c>
      <c r="DI52" s="17">
        <v>2.1669966063348419E-2</v>
      </c>
      <c r="DJ52" s="17">
        <v>1.9861316727970174E-2</v>
      </c>
      <c r="DK52" s="17">
        <v>1.998016082820989E-2</v>
      </c>
      <c r="DL52" s="17">
        <v>2.1350551143297258E-2</v>
      </c>
      <c r="DM52" s="17">
        <v>2.4180918698596753E-2</v>
      </c>
      <c r="DN52" s="17">
        <v>1.7514509702009705E-2</v>
      </c>
      <c r="DO52" s="17">
        <v>2.0275893637385047E-2</v>
      </c>
      <c r="DP52" s="17">
        <v>1.8507198760001311E-2</v>
      </c>
      <c r="DQ52" s="17">
        <v>1.8909329111851076E-2</v>
      </c>
      <c r="DR52" s="17">
        <v>1.8890540346166745E-2</v>
      </c>
      <c r="DS52" s="17">
        <v>1.9843214110730034E-2</v>
      </c>
      <c r="DT52" s="17">
        <v>2.3054511228498761E-2</v>
      </c>
      <c r="DU52" s="17">
        <v>2.0388462803254511E-2</v>
      </c>
      <c r="DV52" s="17">
        <v>2.0034126157754434E-2</v>
      </c>
      <c r="DW52" s="17">
        <v>2.043660770895735E-2</v>
      </c>
      <c r="DX52" s="17">
        <v>2.0256153048952827E-2</v>
      </c>
      <c r="DY52" s="17">
        <v>2.1596916788840018E-2</v>
      </c>
      <c r="DZ52" s="17">
        <v>2.2678391693595389E-2</v>
      </c>
      <c r="EA52" s="17">
        <v>2.2267383982132447E-2</v>
      </c>
      <c r="EB52" s="17">
        <v>2.2295769936442607E-2</v>
      </c>
      <c r="EC52" s="17">
        <v>2.2065943280393702E-2</v>
      </c>
      <c r="ED52" s="17">
        <v>2.1307313187633792E-2</v>
      </c>
      <c r="EE52" s="17">
        <v>2.1279325694094891E-2</v>
      </c>
      <c r="EF52" s="17">
        <v>2.1834673422715601E-2</v>
      </c>
      <c r="EG52" s="17">
        <v>2.1280311935007238E-2</v>
      </c>
      <c r="EH52" s="17">
        <v>1.6478204616398359E-2</v>
      </c>
      <c r="EI52" s="17">
        <v>1.6007921832909396E-2</v>
      </c>
      <c r="EJ52" s="17">
        <v>1.5636470758770969E-2</v>
      </c>
      <c r="EK52" s="17">
        <v>1.7477863575433759E-2</v>
      </c>
      <c r="EL52" s="17">
        <v>1.9256956575562929E-2</v>
      </c>
      <c r="EM52" s="17">
        <v>1.7794904186528415E-2</v>
      </c>
      <c r="EN52" s="17">
        <v>1.8311122328031813E-2</v>
      </c>
      <c r="EO52" s="17">
        <v>1.9538323281007589E-2</v>
      </c>
      <c r="EP52" s="17">
        <v>1.5418114932579569E-2</v>
      </c>
      <c r="EQ52" s="17">
        <v>1.482274319687355E-2</v>
      </c>
      <c r="ER52" s="17">
        <v>1.7512891620782494E-2</v>
      </c>
      <c r="ES52" s="17">
        <v>1.6026547421259148E-2</v>
      </c>
      <c r="ET52" s="17">
        <v>1.5414368788000543E-2</v>
      </c>
      <c r="EU52" s="17">
        <v>1.4723787164034505E-2</v>
      </c>
      <c r="EV52" s="17">
        <v>1.5465464812261003E-2</v>
      </c>
      <c r="EW52" s="17">
        <v>1.4271380193868578E-2</v>
      </c>
      <c r="EX52" s="17">
        <v>1.2910493426542286E-2</v>
      </c>
      <c r="EY52" s="17">
        <v>1.3403573971976052E-2</v>
      </c>
      <c r="EZ52" s="17">
        <v>1.361923101053536E-2</v>
      </c>
      <c r="FA52" s="17">
        <v>1.440077037555809E-2</v>
      </c>
      <c r="FB52" s="17">
        <v>1.4314181173295136E-2</v>
      </c>
      <c r="FC52" s="17">
        <v>1.4763721169239281E-2</v>
      </c>
      <c r="FD52" s="17">
        <v>1.4582386532039759E-2</v>
      </c>
      <c r="FE52" s="17">
        <v>1.7881380380138961E-2</v>
      </c>
      <c r="FF52" s="17">
        <v>1.7582022641937711E-2</v>
      </c>
      <c r="FG52" s="17">
        <v>1.7249148692028596E-2</v>
      </c>
      <c r="FH52" s="17">
        <v>1.7749671302383294E-2</v>
      </c>
      <c r="FI52" s="17">
        <v>1.2258492429700949E-2</v>
      </c>
      <c r="FJ52" s="17">
        <v>1.2231398675169409E-2</v>
      </c>
      <c r="FK52" s="17">
        <v>1.6320440185586732E-2</v>
      </c>
      <c r="FL52" s="17">
        <v>1.5569320323140366E-2</v>
      </c>
      <c r="FM52" s="17">
        <v>1.4091980578329995E-2</v>
      </c>
      <c r="FN52" s="17">
        <v>1.0886920488889741E-2</v>
      </c>
      <c r="FO52" s="17">
        <v>1.1059376815124313E-2</v>
      </c>
      <c r="FP52" s="17">
        <v>1.4562258248136572E-2</v>
      </c>
      <c r="FQ52" s="17">
        <v>1.4242975775761451E-2</v>
      </c>
      <c r="FR52" s="17">
        <v>1.1124379645563643E-2</v>
      </c>
      <c r="FS52" s="17">
        <v>1.213934485501483E-2</v>
      </c>
      <c r="FT52" s="44">
        <v>1.3774302317239391E-2</v>
      </c>
      <c r="FU52" s="44">
        <v>1.4639981353703537E-2</v>
      </c>
      <c r="FV52" s="45">
        <v>1.4073446897743782E-2</v>
      </c>
      <c r="FW52" s="44">
        <v>1.0175590161963321E-2</v>
      </c>
      <c r="FX52" s="48">
        <v>1.15014249553042E-2</v>
      </c>
      <c r="FY52" s="48">
        <v>9.7153517696455388E-3</v>
      </c>
      <c r="FZ52" s="44">
        <v>1.1118178570495005E-2</v>
      </c>
      <c r="GA52" s="44">
        <v>1.2912216295410638E-2</v>
      </c>
      <c r="GB52" s="51">
        <v>1.1736178467507272E-2</v>
      </c>
      <c r="GC52" s="51">
        <v>1.2752838246016055E-2</v>
      </c>
      <c r="GD52" s="51">
        <v>1.2275774226997722E-2</v>
      </c>
      <c r="GE52" s="51">
        <v>1.2820051855491782E-2</v>
      </c>
      <c r="GF52" s="51">
        <v>1.2478036626588151E-2</v>
      </c>
      <c r="GG52" s="44">
        <v>1.0909536651139995E-2</v>
      </c>
      <c r="GH52" s="44">
        <v>1.3929697684895413E-2</v>
      </c>
      <c r="GI52" s="44">
        <v>1.3028260818038876E-2</v>
      </c>
      <c r="GJ52" s="54">
        <v>1.3752157887369929E-2</v>
      </c>
      <c r="GK52" s="57">
        <v>1.0989561264974365E-2</v>
      </c>
      <c r="GL52" s="44">
        <v>1.2987793427230054E-2</v>
      </c>
      <c r="GM52" s="60">
        <v>1.0556757354820751E-2</v>
      </c>
      <c r="GN52" s="44">
        <v>9.9016378301828613E-3</v>
      </c>
      <c r="GO52" s="63">
        <v>8.9589944717779861E-3</v>
      </c>
      <c r="GP52" s="63">
        <v>1.0067036344820104E-2</v>
      </c>
      <c r="GQ52" s="63">
        <v>6.9893854638176647E-3</v>
      </c>
      <c r="GR52" s="63">
        <v>9.977594866181683E-3</v>
      </c>
      <c r="GS52" s="63">
        <v>1.0436973161515347E-2</v>
      </c>
      <c r="GT52" s="63">
        <v>1.1308505539297246E-2</v>
      </c>
      <c r="GU52" s="44">
        <v>9.5931022358600945E-3</v>
      </c>
      <c r="GV52" s="66">
        <v>1.2060936959435034E-2</v>
      </c>
      <c r="GW52" s="44">
        <v>1.0756902884805785E-2</v>
      </c>
      <c r="GX52" s="69">
        <v>1.5022994379151774E-2</v>
      </c>
      <c r="GY52" s="69">
        <v>1.5944060276136558E-2</v>
      </c>
      <c r="GZ52" s="44">
        <v>1.6258737854625446E-2</v>
      </c>
      <c r="HA52" s="72">
        <v>1.4626231319237732E-2</v>
      </c>
      <c r="HB52" s="72">
        <v>1.2344300483221998E-2</v>
      </c>
      <c r="HC52" s="72">
        <v>1.3710663723348252E-2</v>
      </c>
      <c r="HD52" s="72">
        <v>1.5219177725638336E-2</v>
      </c>
      <c r="HE52" s="72">
        <v>1.3339588766817649E-2</v>
      </c>
      <c r="HF52" s="44">
        <v>1.2416768399180352E-2</v>
      </c>
      <c r="HG52" s="44">
        <v>1.2173655313504171E-2</v>
      </c>
      <c r="HH52" s="44">
        <v>1.3988841557925636E-2</v>
      </c>
      <c r="HI52" s="75">
        <v>1.2402402815197671E-2</v>
      </c>
      <c r="HJ52" s="75">
        <v>1.4565968414125897E-2</v>
      </c>
      <c r="HK52" s="75">
        <v>1.2712441906423356E-2</v>
      </c>
      <c r="HL52" s="75">
        <v>1.6504847478317663E-2</v>
      </c>
      <c r="HM52" s="75">
        <v>2.0218056091244725E-2</v>
      </c>
      <c r="HN52" s="75">
        <v>1.9122138574215755E-2</v>
      </c>
      <c r="HO52" s="75">
        <v>2.1751037773222879E-2</v>
      </c>
      <c r="HP52" s="75">
        <v>2.2803822006044392E-2</v>
      </c>
      <c r="HQ52" s="75">
        <v>2.914429239563484E-2</v>
      </c>
      <c r="HR52" s="75">
        <v>2.0640928070428034E-2</v>
      </c>
      <c r="HS52" s="75">
        <v>1.7084569986013039E-2</v>
      </c>
      <c r="HT52" s="75">
        <v>1.8654509207967716E-2</v>
      </c>
      <c r="HU52" s="75">
        <v>2.4215647180795913E-2</v>
      </c>
      <c r="HV52" s="75">
        <v>2.3648318739624332E-2</v>
      </c>
      <c r="HW52" s="75">
        <v>2.6152206297000147E-2</v>
      </c>
      <c r="HX52" s="75">
        <v>1.648092972723832E-2</v>
      </c>
      <c r="HY52" s="75">
        <v>1.8240847808683919E-2</v>
      </c>
      <c r="HZ52" s="75">
        <v>2.3149743184512038E-2</v>
      </c>
      <c r="IA52" s="75">
        <v>1.9381035787926687E-2</v>
      </c>
      <c r="IB52" s="75">
        <v>1.8043935520991507E-2</v>
      </c>
      <c r="IC52" s="75">
        <v>1.9645230612523767E-2</v>
      </c>
      <c r="ID52" s="75">
        <v>1.5072696992945512E-2</v>
      </c>
      <c r="IE52" s="75">
        <v>1.641932716353614E-2</v>
      </c>
      <c r="IF52" s="75">
        <v>1.8198246658467088E-2</v>
      </c>
      <c r="IG52" s="75">
        <v>1.8289237543439522E-2</v>
      </c>
      <c r="IH52" s="75">
        <v>1.1825711887543725E-2</v>
      </c>
      <c r="II52" s="75">
        <v>1.2718557655645739E-2</v>
      </c>
      <c r="IJ52" s="78">
        <v>1.679888844067948E-2</v>
      </c>
      <c r="IK52" s="78">
        <v>1.636029752740626E-2</v>
      </c>
      <c r="IL52" s="78">
        <v>1.9410059911861025E-2</v>
      </c>
      <c r="IM52" s="78">
        <v>1.1588999689816077E-2</v>
      </c>
      <c r="IN52" s="78">
        <v>1.6181353890012809E-2</v>
      </c>
      <c r="IO52" s="44">
        <v>1.4590035049912473E-2</v>
      </c>
      <c r="IP52" s="81">
        <v>3.6255354026756854E-3</v>
      </c>
      <c r="IQ52" s="81">
        <v>1.2366527409855967E-2</v>
      </c>
      <c r="IR52" s="81">
        <v>1.2838549158586588E-2</v>
      </c>
      <c r="IS52" s="81">
        <v>1.2022274477376671E-2</v>
      </c>
      <c r="IT52" s="81">
        <v>1.9421258533031342E-2</v>
      </c>
      <c r="IU52" s="81">
        <v>1.2736868559939711E-2</v>
      </c>
      <c r="IV52" s="81">
        <v>1.3806278091781024E-2</v>
      </c>
      <c r="IW52" s="81">
        <v>1.8912185870707275E-2</v>
      </c>
      <c r="IX52" s="81">
        <v>8.7369021527006364E-3</v>
      </c>
      <c r="IY52" s="81">
        <v>1.1182457230903518E-2</v>
      </c>
      <c r="IZ52" s="81">
        <v>1.6855304405213684E-2</v>
      </c>
      <c r="JA52" s="81">
        <v>1.1163235608381073E-2</v>
      </c>
      <c r="JB52" s="81">
        <v>1.1698422454415075E-2</v>
      </c>
      <c r="JC52" s="44">
        <v>1.1244875099235505E-2</v>
      </c>
      <c r="JD52" s="84">
        <v>1.9303106660810237E-2</v>
      </c>
      <c r="JE52" s="84">
        <v>2.0585234171165832E-2</v>
      </c>
      <c r="JF52" s="44">
        <v>1.7311256722184514E-2</v>
      </c>
      <c r="JG52" s="87">
        <v>2.0409334902546147E-2</v>
      </c>
      <c r="JH52" s="87">
        <v>1.8307838289517313E-2</v>
      </c>
      <c r="JI52" s="87">
        <v>1.4204536085194217E-2</v>
      </c>
    </row>
    <row r="53" spans="1:269" s="5" customFormat="1" ht="15" x14ac:dyDescent="0.2">
      <c r="A53" s="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row>
    <row r="54" spans="1:269" s="5" customFormat="1" ht="15" x14ac:dyDescent="0.2">
      <c r="A54" s="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row>
    <row r="55" spans="1:269" ht="15" x14ac:dyDescent="0.2">
      <c r="A55" s="18" t="s">
        <v>90</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row>
    <row r="56" spans="1:269" ht="15" x14ac:dyDescent="0.2">
      <c r="A56" s="18" t="s">
        <v>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row>
    <row r="57" spans="1:269" ht="15" x14ac:dyDescent="0.2">
      <c r="A57" s="19" t="s">
        <v>50</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row>
    <row r="58" spans="1:269" ht="15" x14ac:dyDescent="0.2">
      <c r="A58" s="19"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row>
    <row r="59" spans="1:269" ht="15" x14ac:dyDescent="0.2">
      <c r="A59" s="19" t="s">
        <v>87</v>
      </c>
      <c r="B59" s="6"/>
      <c r="C59" s="6"/>
      <c r="D59" s="6"/>
      <c r="E59" s="6"/>
      <c r="F59" s="6"/>
      <c r="G59" s="6"/>
      <c r="H59" s="6"/>
      <c r="I59" s="6"/>
      <c r="J59" s="6"/>
      <c r="K59" s="6"/>
      <c r="L59" s="6"/>
      <c r="M59" s="6"/>
      <c r="N59" s="6"/>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row>
  </sheetData>
  <conditionalFormatting sqref="A9:XFD10 A16:XFD17 A23:XFD24 A30:XFD31 A37:XFD38 A44:XFD45 B53:GR54">
    <cfRule type="expression" dxfId="620" priority="4">
      <formula>1=1</formula>
    </cfRule>
  </conditionalFormatting>
  <conditionalFormatting sqref="A51:XFD52">
    <cfRule type="expression" dxfId="619" priority="1">
      <formula>1=1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JH43"/>
  <sheetViews>
    <sheetView rightToLeft="1" zoomScale="70" zoomScaleNormal="70" workbookViewId="0">
      <pane xSplit="1" ySplit="3" topLeftCell="B4" activePane="bottomRight" state="frozen"/>
      <selection pane="topRight" activeCell="B1" sqref="B1"/>
      <selection pane="bottomLeft" activeCell="A4" sqref="A4"/>
      <selection pane="bottomRight" activeCell="B3" sqref="B3:JH3"/>
    </sheetView>
  </sheetViews>
  <sheetFormatPr defaultColWidth="10.125" defaultRowHeight="14.25" x14ac:dyDescent="0.2"/>
  <cols>
    <col min="1" max="1" width="68.875" customWidth="1"/>
  </cols>
  <sheetData>
    <row r="1" spans="1:268" s="15" customFormat="1" ht="15.75" x14ac:dyDescent="0.25">
      <c r="A1" s="20" t="s">
        <v>59</v>
      </c>
    </row>
    <row r="2" spans="1:268" s="15" customFormat="1" ht="15" x14ac:dyDescent="0.2"/>
    <row r="3" spans="1:268" s="14" customFormat="1" ht="15.75" x14ac:dyDescent="0.25">
      <c r="A3" s="4" t="s">
        <v>60</v>
      </c>
      <c r="B3" s="14" t="s">
        <v>93</v>
      </c>
      <c r="C3" s="14" t="s">
        <v>94</v>
      </c>
      <c r="D3" s="14" t="s">
        <v>95</v>
      </c>
      <c r="E3" s="14" t="s">
        <v>96</v>
      </c>
      <c r="F3" s="14" t="s">
        <v>97</v>
      </c>
      <c r="G3" s="14" t="s">
        <v>98</v>
      </c>
      <c r="H3" s="14" t="s">
        <v>99</v>
      </c>
      <c r="I3" s="14" t="s">
        <v>100</v>
      </c>
      <c r="J3" s="14" t="s">
        <v>101</v>
      </c>
      <c r="K3" s="14" t="s">
        <v>102</v>
      </c>
      <c r="L3" s="14" t="s">
        <v>103</v>
      </c>
      <c r="M3" s="14" t="s">
        <v>104</v>
      </c>
      <c r="N3" s="14" t="s">
        <v>105</v>
      </c>
      <c r="O3" s="14" t="s">
        <v>106</v>
      </c>
      <c r="P3" s="14" t="s">
        <v>107</v>
      </c>
      <c r="Q3" s="14" t="s">
        <v>108</v>
      </c>
      <c r="R3" s="14" t="s">
        <v>109</v>
      </c>
      <c r="S3" s="14" t="s">
        <v>110</v>
      </c>
      <c r="T3" s="14" t="s">
        <v>111</v>
      </c>
      <c r="U3" s="14" t="s">
        <v>112</v>
      </c>
      <c r="V3" s="14" t="s">
        <v>113</v>
      </c>
      <c r="W3" s="14" t="s">
        <v>114</v>
      </c>
      <c r="X3" s="14" t="s">
        <v>115</v>
      </c>
      <c r="Y3" s="14" t="s">
        <v>116</v>
      </c>
      <c r="Z3" s="14" t="s">
        <v>117</v>
      </c>
      <c r="AA3" s="14" t="s">
        <v>118</v>
      </c>
      <c r="AB3" s="14" t="s">
        <v>119</v>
      </c>
      <c r="AC3" s="14" t="s">
        <v>120</v>
      </c>
      <c r="AD3" s="14" t="s">
        <v>121</v>
      </c>
      <c r="AE3" s="14" t="s">
        <v>122</v>
      </c>
      <c r="AF3" s="14" t="s">
        <v>123</v>
      </c>
      <c r="AG3" s="14" t="s">
        <v>124</v>
      </c>
      <c r="AH3" s="14" t="s">
        <v>125</v>
      </c>
      <c r="AI3" s="14" t="s">
        <v>126</v>
      </c>
      <c r="AJ3" s="14" t="s">
        <v>127</v>
      </c>
      <c r="AK3" s="14" t="s">
        <v>128</v>
      </c>
      <c r="AL3" s="14" t="s">
        <v>129</v>
      </c>
      <c r="AM3" s="14" t="s">
        <v>130</v>
      </c>
      <c r="AN3" s="14" t="s">
        <v>131</v>
      </c>
      <c r="AO3" s="14" t="s">
        <v>132</v>
      </c>
      <c r="AP3" s="14" t="s">
        <v>133</v>
      </c>
      <c r="AQ3" s="14" t="s">
        <v>134</v>
      </c>
      <c r="AR3" s="14" t="s">
        <v>135</v>
      </c>
      <c r="AS3" s="14" t="s">
        <v>136</v>
      </c>
      <c r="AT3" s="14" t="s">
        <v>137</v>
      </c>
      <c r="AU3" s="14" t="s">
        <v>138</v>
      </c>
      <c r="AV3" s="14" t="s">
        <v>139</v>
      </c>
      <c r="AW3" s="14" t="s">
        <v>140</v>
      </c>
      <c r="AX3" s="14" t="s">
        <v>141</v>
      </c>
      <c r="AY3" s="14" t="s">
        <v>142</v>
      </c>
      <c r="AZ3" s="14" t="s">
        <v>143</v>
      </c>
      <c r="BA3" s="14" t="s">
        <v>144</v>
      </c>
      <c r="BB3" s="14" t="s">
        <v>145</v>
      </c>
      <c r="BC3" s="14" t="s">
        <v>146</v>
      </c>
      <c r="BD3" s="14" t="s">
        <v>147</v>
      </c>
      <c r="BE3" s="14" t="s">
        <v>148</v>
      </c>
      <c r="BF3" s="14" t="s">
        <v>149</v>
      </c>
      <c r="BG3" s="14" t="s">
        <v>150</v>
      </c>
      <c r="BH3" s="14" t="s">
        <v>151</v>
      </c>
      <c r="BI3" s="14" t="s">
        <v>152</v>
      </c>
      <c r="BJ3" s="14" t="s">
        <v>153</v>
      </c>
      <c r="BK3" s="14" t="s">
        <v>154</v>
      </c>
      <c r="BL3" s="14" t="s">
        <v>155</v>
      </c>
      <c r="BM3" s="14" t="s">
        <v>156</v>
      </c>
      <c r="BN3" s="14" t="s">
        <v>157</v>
      </c>
      <c r="BO3" s="14" t="s">
        <v>158</v>
      </c>
      <c r="BP3" s="14" t="s">
        <v>159</v>
      </c>
      <c r="BQ3" s="14" t="s">
        <v>160</v>
      </c>
      <c r="BR3" s="14" t="s">
        <v>161</v>
      </c>
      <c r="BS3" s="14" t="s">
        <v>162</v>
      </c>
      <c r="BT3" s="14" t="s">
        <v>163</v>
      </c>
      <c r="BU3" s="14" t="s">
        <v>164</v>
      </c>
      <c r="BV3" s="14" t="s">
        <v>165</v>
      </c>
      <c r="BW3" s="14" t="s">
        <v>166</v>
      </c>
      <c r="BX3" s="14" t="s">
        <v>167</v>
      </c>
      <c r="BY3" s="14" t="s">
        <v>168</v>
      </c>
      <c r="BZ3" s="14" t="s">
        <v>169</v>
      </c>
      <c r="CA3" s="14" t="s">
        <v>170</v>
      </c>
      <c r="CB3" s="14" t="s">
        <v>171</v>
      </c>
      <c r="CC3" s="14" t="s">
        <v>172</v>
      </c>
      <c r="CD3" s="14" t="s">
        <v>173</v>
      </c>
      <c r="CE3" s="14" t="s">
        <v>174</v>
      </c>
      <c r="CF3" s="14" t="s">
        <v>175</v>
      </c>
      <c r="CG3" s="14" t="s">
        <v>176</v>
      </c>
      <c r="CH3" s="14" t="s">
        <v>177</v>
      </c>
      <c r="CI3" s="14" t="s">
        <v>178</v>
      </c>
      <c r="CJ3" s="14" t="s">
        <v>179</v>
      </c>
      <c r="CK3" s="14" t="s">
        <v>180</v>
      </c>
      <c r="CL3" s="14" t="s">
        <v>181</v>
      </c>
      <c r="CM3" s="14" t="s">
        <v>182</v>
      </c>
      <c r="CN3" s="14" t="s">
        <v>183</v>
      </c>
      <c r="CO3" s="14" t="s">
        <v>184</v>
      </c>
      <c r="CP3" s="14" t="s">
        <v>185</v>
      </c>
      <c r="CQ3" s="14" t="s">
        <v>186</v>
      </c>
      <c r="CR3" s="14" t="s">
        <v>187</v>
      </c>
      <c r="CS3" s="14" t="s">
        <v>188</v>
      </c>
      <c r="CT3" s="14" t="s">
        <v>189</v>
      </c>
      <c r="CU3" s="14" t="s">
        <v>190</v>
      </c>
      <c r="CV3" s="14" t="s">
        <v>191</v>
      </c>
      <c r="CW3" s="14" t="s">
        <v>192</v>
      </c>
      <c r="CX3" s="14" t="s">
        <v>193</v>
      </c>
      <c r="CY3" s="14" t="s">
        <v>194</v>
      </c>
      <c r="CZ3" s="14" t="s">
        <v>195</v>
      </c>
      <c r="DA3" s="14" t="s">
        <v>196</v>
      </c>
      <c r="DB3" s="14" t="s">
        <v>197</v>
      </c>
      <c r="DC3" s="14" t="s">
        <v>198</v>
      </c>
      <c r="DD3" s="14" t="s">
        <v>199</v>
      </c>
      <c r="DE3" s="14" t="s">
        <v>200</v>
      </c>
      <c r="DF3" s="14" t="s">
        <v>201</v>
      </c>
      <c r="DG3" s="14" t="s">
        <v>202</v>
      </c>
      <c r="DH3" s="14" t="s">
        <v>203</v>
      </c>
      <c r="DI3" s="14" t="s">
        <v>204</v>
      </c>
      <c r="DJ3" s="14" t="s">
        <v>205</v>
      </c>
      <c r="DK3" s="14" t="s">
        <v>206</v>
      </c>
      <c r="DL3" s="14" t="s">
        <v>207</v>
      </c>
      <c r="DM3" s="14" t="s">
        <v>208</v>
      </c>
      <c r="DN3" s="14" t="s">
        <v>209</v>
      </c>
      <c r="DO3" s="14" t="s">
        <v>210</v>
      </c>
      <c r="DP3" s="14" t="s">
        <v>211</v>
      </c>
      <c r="DQ3" s="14" t="s">
        <v>212</v>
      </c>
      <c r="DR3" s="14" t="s">
        <v>213</v>
      </c>
      <c r="DS3" s="14" t="s">
        <v>214</v>
      </c>
      <c r="DT3" s="14" t="s">
        <v>215</v>
      </c>
      <c r="DU3" s="14" t="s">
        <v>216</v>
      </c>
      <c r="DV3" s="14" t="s">
        <v>217</v>
      </c>
      <c r="DW3" s="14" t="s">
        <v>218</v>
      </c>
      <c r="DX3" s="14" t="s">
        <v>219</v>
      </c>
      <c r="DY3" s="14" t="s">
        <v>220</v>
      </c>
      <c r="DZ3" s="14" t="s">
        <v>221</v>
      </c>
      <c r="EA3" s="14" t="s">
        <v>222</v>
      </c>
      <c r="EB3" s="14" t="s">
        <v>223</v>
      </c>
      <c r="EC3" s="14" t="s">
        <v>224</v>
      </c>
      <c r="ED3" s="14" t="s">
        <v>225</v>
      </c>
      <c r="EE3" s="14" t="s">
        <v>226</v>
      </c>
      <c r="EF3" s="14" t="s">
        <v>227</v>
      </c>
      <c r="EG3" s="14" t="s">
        <v>228</v>
      </c>
      <c r="EH3" s="14" t="s">
        <v>229</v>
      </c>
      <c r="EI3" s="14" t="s">
        <v>230</v>
      </c>
      <c r="EJ3" s="14" t="s">
        <v>231</v>
      </c>
      <c r="EK3" s="14" t="s">
        <v>232</v>
      </c>
      <c r="EL3" s="14" t="s">
        <v>233</v>
      </c>
      <c r="EM3" s="14" t="s">
        <v>234</v>
      </c>
      <c r="EN3" s="14" t="s">
        <v>235</v>
      </c>
      <c r="EO3" s="14" t="s">
        <v>236</v>
      </c>
      <c r="EP3" s="14" t="s">
        <v>237</v>
      </c>
      <c r="EQ3" s="14" t="s">
        <v>238</v>
      </c>
      <c r="ER3" s="14" t="s">
        <v>239</v>
      </c>
      <c r="ES3" s="14" t="s">
        <v>240</v>
      </c>
      <c r="ET3" s="14" t="s">
        <v>241</v>
      </c>
      <c r="EU3" s="14" t="s">
        <v>242</v>
      </c>
      <c r="EV3" s="14" t="s">
        <v>243</v>
      </c>
      <c r="EW3" s="14" t="s">
        <v>244</v>
      </c>
      <c r="EX3" s="14" t="s">
        <v>245</v>
      </c>
      <c r="EY3" s="14" t="s">
        <v>246</v>
      </c>
      <c r="EZ3" s="14" t="s">
        <v>247</v>
      </c>
      <c r="FA3" s="14" t="s">
        <v>248</v>
      </c>
      <c r="FB3" s="14" t="s">
        <v>249</v>
      </c>
      <c r="FC3" s="14" t="s">
        <v>250</v>
      </c>
      <c r="FD3" s="14" t="s">
        <v>251</v>
      </c>
      <c r="FE3" s="14" t="s">
        <v>252</v>
      </c>
      <c r="FF3" s="14" t="s">
        <v>253</v>
      </c>
      <c r="FG3" s="14" t="s">
        <v>254</v>
      </c>
      <c r="FH3" s="14" t="s">
        <v>255</v>
      </c>
      <c r="FI3" s="14" t="s">
        <v>256</v>
      </c>
      <c r="FJ3" s="14" t="s">
        <v>257</v>
      </c>
      <c r="FK3" s="14" t="s">
        <v>258</v>
      </c>
      <c r="FL3" s="14" t="s">
        <v>259</v>
      </c>
      <c r="FM3" s="14" t="s">
        <v>260</v>
      </c>
      <c r="FN3" s="14" t="s">
        <v>261</v>
      </c>
      <c r="FO3" s="14" t="s">
        <v>262</v>
      </c>
      <c r="FP3" s="14" t="s">
        <v>263</v>
      </c>
      <c r="FQ3" s="14" t="s">
        <v>264</v>
      </c>
      <c r="FR3" s="14" t="s">
        <v>265</v>
      </c>
      <c r="FS3" s="14" t="s">
        <v>266</v>
      </c>
      <c r="FT3" s="14" t="s">
        <v>267</v>
      </c>
      <c r="FU3" s="47" t="s">
        <v>268</v>
      </c>
      <c r="FV3" s="14" t="s">
        <v>269</v>
      </c>
      <c r="FW3" s="50" t="s">
        <v>270</v>
      </c>
      <c r="FX3" s="50" t="s">
        <v>271</v>
      </c>
      <c r="FY3" s="14" t="s">
        <v>272</v>
      </c>
      <c r="FZ3" s="14" t="s">
        <v>273</v>
      </c>
      <c r="GA3" s="53" t="s">
        <v>274</v>
      </c>
      <c r="GB3" s="53" t="s">
        <v>275</v>
      </c>
      <c r="GC3" s="53" t="s">
        <v>276</v>
      </c>
      <c r="GD3" s="53" t="s">
        <v>277</v>
      </c>
      <c r="GE3" s="53" t="s">
        <v>278</v>
      </c>
      <c r="GF3" s="14" t="s">
        <v>279</v>
      </c>
      <c r="GG3" s="14" t="s">
        <v>280</v>
      </c>
      <c r="GH3" s="14" t="s">
        <v>281</v>
      </c>
      <c r="GI3" s="56" t="s">
        <v>282</v>
      </c>
      <c r="GJ3" s="59" t="s">
        <v>283</v>
      </c>
      <c r="GK3" s="14" t="s">
        <v>284</v>
      </c>
      <c r="GL3" s="62" t="s">
        <v>285</v>
      </c>
      <c r="GM3" s="14" t="s">
        <v>286</v>
      </c>
      <c r="GN3" s="65" t="s">
        <v>287</v>
      </c>
      <c r="GO3" s="65" t="s">
        <v>288</v>
      </c>
      <c r="GP3" s="65" t="s">
        <v>289</v>
      </c>
      <c r="GQ3" s="65" t="s">
        <v>290</v>
      </c>
      <c r="GR3" s="65" t="s">
        <v>297</v>
      </c>
      <c r="GS3" s="65" t="s">
        <v>298</v>
      </c>
      <c r="GT3" s="14" t="s">
        <v>299</v>
      </c>
      <c r="GU3" s="68" t="s">
        <v>300</v>
      </c>
      <c r="GV3" s="14" t="s">
        <v>301</v>
      </c>
      <c r="GW3" s="71" t="s">
        <v>302</v>
      </c>
      <c r="GX3" s="71" t="s">
        <v>303</v>
      </c>
      <c r="GY3" s="14" t="s">
        <v>304</v>
      </c>
      <c r="GZ3" s="74" t="s">
        <v>305</v>
      </c>
      <c r="HA3" s="74" t="s">
        <v>306</v>
      </c>
      <c r="HB3" s="74" t="s">
        <v>307</v>
      </c>
      <c r="HC3" s="74" t="s">
        <v>308</v>
      </c>
      <c r="HD3" s="74" t="s">
        <v>309</v>
      </c>
      <c r="HE3" s="14" t="s">
        <v>310</v>
      </c>
      <c r="HF3" s="14" t="s">
        <v>311</v>
      </c>
      <c r="HG3" s="14" t="s">
        <v>312</v>
      </c>
      <c r="HH3" s="77" t="s">
        <v>313</v>
      </c>
      <c r="HI3" s="77" t="s">
        <v>314</v>
      </c>
      <c r="HJ3" s="77" t="s">
        <v>315</v>
      </c>
      <c r="HK3" s="77" t="s">
        <v>316</v>
      </c>
      <c r="HL3" s="77" t="s">
        <v>317</v>
      </c>
      <c r="HM3" s="77" t="s">
        <v>318</v>
      </c>
      <c r="HN3" s="77" t="s">
        <v>319</v>
      </c>
      <c r="HO3" s="77" t="s">
        <v>320</v>
      </c>
      <c r="HP3" s="77" t="s">
        <v>321</v>
      </c>
      <c r="HQ3" s="77" t="s">
        <v>322</v>
      </c>
      <c r="HR3" s="77" t="s">
        <v>323</v>
      </c>
      <c r="HS3" s="77" t="s">
        <v>324</v>
      </c>
      <c r="HT3" s="77" t="s">
        <v>325</v>
      </c>
      <c r="HU3" s="77" t="s">
        <v>326</v>
      </c>
      <c r="HV3" s="77" t="s">
        <v>327</v>
      </c>
      <c r="HW3" s="77" t="s">
        <v>328</v>
      </c>
      <c r="HX3" s="77" t="s">
        <v>329</v>
      </c>
      <c r="HY3" s="77" t="s">
        <v>330</v>
      </c>
      <c r="HZ3" s="77" t="s">
        <v>331</v>
      </c>
      <c r="IA3" s="77" t="s">
        <v>332</v>
      </c>
      <c r="IB3" s="77" t="s">
        <v>333</v>
      </c>
      <c r="IC3" s="77" t="s">
        <v>334</v>
      </c>
      <c r="ID3" s="77" t="s">
        <v>335</v>
      </c>
      <c r="IE3" s="77" t="s">
        <v>336</v>
      </c>
      <c r="IF3" s="77" t="s">
        <v>337</v>
      </c>
      <c r="IG3" s="77" t="s">
        <v>338</v>
      </c>
      <c r="IH3" s="77" t="s">
        <v>339</v>
      </c>
      <c r="II3" s="80" t="s">
        <v>340</v>
      </c>
      <c r="IJ3" s="80" t="s">
        <v>341</v>
      </c>
      <c r="IK3" s="80" t="s">
        <v>342</v>
      </c>
      <c r="IL3" s="80" t="s">
        <v>343</v>
      </c>
      <c r="IM3" s="80" t="s">
        <v>344</v>
      </c>
      <c r="IN3" s="14" t="s">
        <v>345</v>
      </c>
      <c r="IO3" s="83" t="s">
        <v>346</v>
      </c>
      <c r="IP3" s="83" t="s">
        <v>347</v>
      </c>
      <c r="IQ3" s="83" t="s">
        <v>348</v>
      </c>
      <c r="IR3" s="83" t="s">
        <v>349</v>
      </c>
      <c r="IS3" s="83" t="s">
        <v>350</v>
      </c>
      <c r="IT3" s="83" t="s">
        <v>351</v>
      </c>
      <c r="IU3" s="83" t="s">
        <v>352</v>
      </c>
      <c r="IV3" s="83" t="s">
        <v>353</v>
      </c>
      <c r="IW3" s="83" t="s">
        <v>354</v>
      </c>
      <c r="IX3" s="83" t="s">
        <v>355</v>
      </c>
      <c r="IY3" s="83" t="s">
        <v>356</v>
      </c>
      <c r="IZ3" s="83" t="s">
        <v>357</v>
      </c>
      <c r="JA3" s="83" t="s">
        <v>358</v>
      </c>
      <c r="JB3" s="14" t="s">
        <v>359</v>
      </c>
      <c r="JC3" s="86" t="s">
        <v>360</v>
      </c>
      <c r="JD3" s="86" t="s">
        <v>361</v>
      </c>
      <c r="JE3" s="14" t="s">
        <v>362</v>
      </c>
      <c r="JF3" s="89" t="s">
        <v>363</v>
      </c>
      <c r="JG3" s="89" t="s">
        <v>364</v>
      </c>
      <c r="JH3" s="89" t="s">
        <v>365</v>
      </c>
    </row>
    <row r="4" spans="1:268" s="15" customFormat="1" ht="15.75" x14ac:dyDescent="0.25">
      <c r="A4" s="9" t="s">
        <v>0</v>
      </c>
      <c r="FS4" s="44"/>
      <c r="FT4" s="44"/>
      <c r="FU4" s="45"/>
      <c r="FV4" s="44"/>
      <c r="FW4" s="48"/>
      <c r="FX4" s="48"/>
      <c r="FY4" s="44"/>
      <c r="FZ4" s="44"/>
      <c r="GA4" s="51"/>
      <c r="GB4" s="51"/>
      <c r="GC4" s="51"/>
      <c r="GD4" s="51"/>
      <c r="GE4" s="51"/>
      <c r="GF4" s="44"/>
      <c r="GG4" s="44"/>
      <c r="GH4" s="44"/>
      <c r="GI4" s="54"/>
      <c r="GJ4" s="57"/>
      <c r="GK4" s="44"/>
      <c r="GL4" s="60"/>
      <c r="GM4" s="44"/>
      <c r="GN4" s="63"/>
      <c r="GO4" s="63"/>
      <c r="GP4" s="63"/>
      <c r="GQ4" s="63"/>
      <c r="GR4" s="63"/>
      <c r="GS4" s="63"/>
      <c r="GT4" s="44"/>
      <c r="GU4" s="66"/>
      <c r="GV4" s="44"/>
      <c r="GW4" s="69"/>
      <c r="GX4" s="69"/>
      <c r="GY4" s="44"/>
      <c r="GZ4" s="72"/>
      <c r="HA4" s="72"/>
      <c r="HB4" s="72"/>
      <c r="HC4" s="72"/>
      <c r="HD4" s="72"/>
      <c r="HE4" s="44"/>
      <c r="HF4" s="44"/>
      <c r="HG4" s="44"/>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8"/>
      <c r="IJ4" s="78"/>
      <c r="IK4" s="78"/>
      <c r="IL4" s="78"/>
      <c r="IM4" s="78"/>
      <c r="IN4" s="44"/>
      <c r="IO4" s="81"/>
      <c r="IP4" s="81"/>
      <c r="IQ4" s="81"/>
      <c r="IR4" s="81"/>
      <c r="IS4" s="81"/>
      <c r="IT4" s="81"/>
      <c r="IU4" s="81"/>
      <c r="IV4" s="81"/>
      <c r="IW4" s="81"/>
      <c r="IX4" s="81"/>
      <c r="IY4" s="81"/>
      <c r="IZ4" s="81"/>
      <c r="JA4" s="81"/>
      <c r="JB4" s="44"/>
      <c r="JC4" s="84"/>
      <c r="JD4" s="84"/>
      <c r="JE4" s="44"/>
      <c r="JF4" s="87"/>
      <c r="JG4" s="87"/>
      <c r="JH4" s="87"/>
    </row>
    <row r="5" spans="1:268" s="16" customFormat="1" ht="15" x14ac:dyDescent="0.2">
      <c r="A5" s="10" t="s">
        <v>1</v>
      </c>
      <c r="B5" s="16">
        <v>94.699999999999989</v>
      </c>
      <c r="C5" s="16">
        <v>104.20000000000002</v>
      </c>
      <c r="D5" s="16">
        <v>37.799999999999997</v>
      </c>
      <c r="E5" s="16">
        <v>86.800000000000011</v>
      </c>
      <c r="F5" s="16">
        <v>20.299999999999986</v>
      </c>
      <c r="G5" s="16">
        <v>30.699999999999996</v>
      </c>
      <c r="H5" s="16">
        <v>-111.19999999999999</v>
      </c>
      <c r="I5" s="16">
        <v>75.5</v>
      </c>
      <c r="J5" s="16">
        <v>4.5000000000000018</v>
      </c>
      <c r="K5" s="16">
        <v>-78.100000000000009</v>
      </c>
      <c r="L5" s="16">
        <v>411.49999999999994</v>
      </c>
      <c r="M5" s="16">
        <v>-98.40000000000002</v>
      </c>
      <c r="N5" s="16">
        <v>-401.99999999999994</v>
      </c>
      <c r="O5" s="16">
        <v>-170.8</v>
      </c>
      <c r="P5" s="16">
        <v>-28.500000000000004</v>
      </c>
      <c r="Q5" s="16">
        <v>-42.099999999999987</v>
      </c>
      <c r="R5" s="16">
        <v>-17.799999999999997</v>
      </c>
      <c r="S5" s="16">
        <v>-4.0000000000000027</v>
      </c>
      <c r="T5" s="16">
        <v>-334.70000000000005</v>
      </c>
      <c r="U5" s="16">
        <v>2.0999999999999943</v>
      </c>
      <c r="V5" s="16">
        <v>4.8999999999999986</v>
      </c>
      <c r="W5" s="16">
        <v>119.19999999999999</v>
      </c>
      <c r="X5" s="16">
        <v>19.5</v>
      </c>
      <c r="Y5" s="16">
        <v>-245.09999999999997</v>
      </c>
      <c r="Z5" s="16">
        <v>52.099999999999994</v>
      </c>
      <c r="AA5" s="16">
        <v>-23.199999999999996</v>
      </c>
      <c r="AB5" s="16">
        <v>26</v>
      </c>
      <c r="AC5" s="16">
        <v>48.6</v>
      </c>
      <c r="AD5" s="16">
        <v>22.4</v>
      </c>
      <c r="AE5" s="16">
        <v>-55.999999999999993</v>
      </c>
      <c r="AF5" s="16">
        <v>131.9</v>
      </c>
      <c r="AG5" s="16">
        <v>-1.9000000000000066</v>
      </c>
      <c r="AH5" s="16">
        <v>40.500000000000007</v>
      </c>
      <c r="AI5" s="16">
        <v>-26.499999999999989</v>
      </c>
      <c r="AJ5" s="16">
        <v>138.19999999999999</v>
      </c>
      <c r="AK5" s="16">
        <v>-8.0999999999999943</v>
      </c>
      <c r="AL5" s="16">
        <v>191.2</v>
      </c>
      <c r="AM5" s="16">
        <v>324.5</v>
      </c>
      <c r="AN5" s="16">
        <v>120.69999999999999</v>
      </c>
      <c r="AO5" s="16">
        <v>129.9</v>
      </c>
      <c r="AP5" s="16">
        <v>356.70000000000005</v>
      </c>
      <c r="AQ5" s="16">
        <v>198.99999999999997</v>
      </c>
      <c r="AR5" s="16">
        <v>379.79999999999995</v>
      </c>
      <c r="AS5" s="16">
        <v>416.2</v>
      </c>
      <c r="AT5" s="16">
        <v>253.8</v>
      </c>
      <c r="AU5" s="16">
        <v>169.8</v>
      </c>
      <c r="AV5" s="16">
        <v>156.89999999999998</v>
      </c>
      <c r="AW5" s="16">
        <v>573.5</v>
      </c>
      <c r="AX5" s="16">
        <v>240</v>
      </c>
      <c r="AY5" s="16">
        <v>397.7</v>
      </c>
      <c r="AZ5" s="16">
        <v>396.2</v>
      </c>
      <c r="BA5" s="16">
        <v>209.79999999999995</v>
      </c>
      <c r="BB5" s="16">
        <v>-7.2999999999999687</v>
      </c>
      <c r="BC5" s="16">
        <v>57.100000000000023</v>
      </c>
      <c r="BD5" s="16">
        <v>174.40000000000003</v>
      </c>
      <c r="BE5" s="16">
        <v>139</v>
      </c>
      <c r="BF5" s="16">
        <v>309.29999999999995</v>
      </c>
      <c r="BG5" s="16">
        <v>386.90000000000003</v>
      </c>
      <c r="BH5" s="16">
        <v>171.99999999999997</v>
      </c>
      <c r="BI5" s="16">
        <v>-4.8999999999999879</v>
      </c>
      <c r="BJ5" s="16">
        <v>504.00000000000006</v>
      </c>
      <c r="BK5" s="16">
        <v>91.899999999999991</v>
      </c>
      <c r="BL5" s="16">
        <v>-50.399999999999991</v>
      </c>
      <c r="BM5" s="16">
        <v>399</v>
      </c>
      <c r="BN5" s="16">
        <v>675.29999999999984</v>
      </c>
      <c r="BO5" s="16">
        <v>428.70000000000005</v>
      </c>
      <c r="BP5" s="16">
        <v>226.79999999999998</v>
      </c>
      <c r="BQ5" s="16">
        <v>150.19999999999999</v>
      </c>
      <c r="BR5" s="16">
        <v>126.39999999999996</v>
      </c>
      <c r="BS5" s="16">
        <v>10.300000000000011</v>
      </c>
      <c r="BT5" s="16">
        <v>81.499999999999957</v>
      </c>
      <c r="BU5" s="16">
        <v>-209.89999999999998</v>
      </c>
      <c r="BV5" s="16">
        <v>288.2</v>
      </c>
      <c r="BW5" s="16">
        <v>302</v>
      </c>
      <c r="BX5" s="16">
        <v>3.399999999999995</v>
      </c>
      <c r="BY5" s="16">
        <v>-90.30000000000004</v>
      </c>
      <c r="BZ5" s="16">
        <v>236.7</v>
      </c>
      <c r="CA5" s="16">
        <v>-205.4</v>
      </c>
      <c r="CB5" s="16">
        <v>-61.400000000000034</v>
      </c>
      <c r="CC5" s="16">
        <v>146.09999999999985</v>
      </c>
      <c r="CD5" s="16">
        <v>131.80000000000001</v>
      </c>
      <c r="CE5" s="16">
        <v>-31.5</v>
      </c>
      <c r="CF5" s="16">
        <v>-304.5</v>
      </c>
      <c r="CG5" s="16">
        <v>-24.800000000000011</v>
      </c>
      <c r="CH5" s="16">
        <v>164.2</v>
      </c>
      <c r="CI5" s="16">
        <v>578.4</v>
      </c>
      <c r="CJ5" s="16">
        <v>-29.600000000000009</v>
      </c>
      <c r="CK5" s="16">
        <v>1137.0999999999999</v>
      </c>
      <c r="CL5" s="16">
        <v>98.200000000000031</v>
      </c>
      <c r="CM5" s="16">
        <v>534</v>
      </c>
      <c r="CN5" s="16">
        <v>265.40000000000003</v>
      </c>
      <c r="CO5" s="16">
        <v>160.70000000000005</v>
      </c>
      <c r="CP5" s="16">
        <v>398.20000000000005</v>
      </c>
      <c r="CQ5" s="16">
        <v>274.69999999999993</v>
      </c>
      <c r="CR5" s="16">
        <v>577.90000000000009</v>
      </c>
      <c r="CS5" s="16">
        <v>870.1</v>
      </c>
      <c r="CT5" s="16">
        <v>801.80000000000007</v>
      </c>
      <c r="CU5" s="16">
        <v>1223.8999999999999</v>
      </c>
      <c r="CV5" s="16">
        <v>421.1</v>
      </c>
      <c r="CW5" s="16">
        <v>1066.7</v>
      </c>
      <c r="CX5" s="16">
        <v>264.3</v>
      </c>
      <c r="CY5" s="16">
        <v>524.1</v>
      </c>
      <c r="CZ5" s="16">
        <v>699.4</v>
      </c>
      <c r="DA5" s="16">
        <v>526.69999999999993</v>
      </c>
      <c r="DB5" s="16">
        <v>380.59999999999991</v>
      </c>
      <c r="DC5" s="16">
        <v>548.5</v>
      </c>
      <c r="DD5" s="16">
        <v>565.09999999999991</v>
      </c>
      <c r="DE5" s="16">
        <v>810.10000000000025</v>
      </c>
      <c r="DF5" s="16">
        <v>1025.7</v>
      </c>
      <c r="DG5" s="16">
        <v>608.9</v>
      </c>
      <c r="DH5" s="16">
        <v>278.39999999999992</v>
      </c>
      <c r="DI5" s="16">
        <v>164.19999999999993</v>
      </c>
      <c r="DJ5" s="16">
        <v>170.80000000000004</v>
      </c>
      <c r="DK5" s="16">
        <v>-218.80000000000007</v>
      </c>
      <c r="DL5" s="16">
        <v>1170.1999999999996</v>
      </c>
      <c r="DM5" s="16">
        <v>622.49999999999989</v>
      </c>
      <c r="DN5" s="16">
        <v>291.80000000000013</v>
      </c>
      <c r="DO5" s="16">
        <v>574.39999999999986</v>
      </c>
      <c r="DP5" s="16">
        <v>740.89999999999986</v>
      </c>
      <c r="DQ5" s="16">
        <v>-67.500000000000099</v>
      </c>
      <c r="DR5" s="16">
        <v>-69.699999999999989</v>
      </c>
      <c r="DS5" s="16">
        <v>-45.600000000000023</v>
      </c>
      <c r="DT5" s="16">
        <v>-119.69999999999996</v>
      </c>
      <c r="DU5" s="16">
        <v>425.19999999999993</v>
      </c>
      <c r="DV5" s="16">
        <v>226.10000000000002</v>
      </c>
      <c r="DW5" s="16">
        <v>-199.8</v>
      </c>
      <c r="DX5" s="16">
        <v>543.9</v>
      </c>
      <c r="DY5" s="16">
        <v>819.3</v>
      </c>
      <c r="DZ5" s="16">
        <v>404.59999999999991</v>
      </c>
      <c r="EA5" s="16">
        <v>235.79999999999998</v>
      </c>
      <c r="EB5" s="16">
        <v>1073.5</v>
      </c>
      <c r="EC5" s="16">
        <v>1116.6999999999998</v>
      </c>
      <c r="ED5" s="16">
        <v>887.3</v>
      </c>
      <c r="EE5" s="16">
        <v>809.89999999999975</v>
      </c>
      <c r="EF5" s="16">
        <v>236.7</v>
      </c>
      <c r="EG5" s="16">
        <v>-614.69999999999993</v>
      </c>
      <c r="EH5" s="16">
        <v>1273.5999999999999</v>
      </c>
      <c r="EI5" s="16">
        <v>1095.3</v>
      </c>
      <c r="EJ5" s="16">
        <v>260.19999999999987</v>
      </c>
      <c r="EK5" s="16">
        <v>1338.8999999999999</v>
      </c>
      <c r="EL5" s="16">
        <v>-77.400000000000063</v>
      </c>
      <c r="EM5" s="16">
        <v>406.20000000000005</v>
      </c>
      <c r="EN5" s="16">
        <v>1402.6</v>
      </c>
      <c r="EO5" s="16">
        <v>522.6</v>
      </c>
      <c r="EP5" s="16">
        <v>1170.5000000000002</v>
      </c>
      <c r="EQ5" s="16">
        <v>524.09999999999991</v>
      </c>
      <c r="ER5" s="16">
        <v>578.80000000000007</v>
      </c>
      <c r="ES5" s="16">
        <v>794.3</v>
      </c>
      <c r="ET5" s="16">
        <v>1711.6</v>
      </c>
      <c r="EU5" s="16">
        <v>857.29999999999973</v>
      </c>
      <c r="EV5" s="16">
        <v>599.92260772243981</v>
      </c>
      <c r="EW5" s="16">
        <v>154.203219927096</v>
      </c>
      <c r="EX5" s="16">
        <v>1225.5999999999997</v>
      </c>
      <c r="EY5" s="16">
        <v>-776.89999999999975</v>
      </c>
      <c r="EZ5" s="16">
        <v>-328.89999999999981</v>
      </c>
      <c r="FA5" s="16">
        <v>-483.45957066189624</v>
      </c>
      <c r="FB5" s="16">
        <v>601</v>
      </c>
      <c r="FC5" s="16">
        <v>438.29999999999995</v>
      </c>
      <c r="FD5" s="16">
        <v>538.9</v>
      </c>
      <c r="FE5" s="16">
        <v>365.20000000000005</v>
      </c>
      <c r="FF5" s="16">
        <v>718.7</v>
      </c>
      <c r="FG5" s="16">
        <v>553.79999999999995</v>
      </c>
      <c r="FH5" s="16">
        <v>1059.3</v>
      </c>
      <c r="FI5" s="16">
        <v>507.4</v>
      </c>
      <c r="FJ5" s="16">
        <v>-484.20000000000027</v>
      </c>
      <c r="FK5" s="16">
        <v>835.7</v>
      </c>
      <c r="FL5" s="16">
        <v>180.6999999999999</v>
      </c>
      <c r="FM5" s="16">
        <v>1700.6</v>
      </c>
      <c r="FN5" s="16">
        <v>606.90000000000009</v>
      </c>
      <c r="FO5" s="16">
        <v>-448.7000000000001</v>
      </c>
      <c r="FP5" s="16">
        <v>-133.09999999999997</v>
      </c>
      <c r="FQ5" s="16">
        <v>-1154.3000000000002</v>
      </c>
      <c r="FR5" s="16">
        <v>1219.5</v>
      </c>
      <c r="FS5" s="16">
        <v>-688.79999999999973</v>
      </c>
      <c r="FT5" s="16">
        <v>-43.399999999999963</v>
      </c>
      <c r="FU5" s="46">
        <v>672.30000000000007</v>
      </c>
      <c r="FV5" s="16">
        <v>-330.50000000000006</v>
      </c>
      <c r="FW5" s="49">
        <v>973.7</v>
      </c>
      <c r="FX5" s="49">
        <v>-285.10000000000002</v>
      </c>
      <c r="FY5" s="16">
        <v>-131.10000000000019</v>
      </c>
      <c r="FZ5" s="16">
        <v>430.7</v>
      </c>
      <c r="GA5" s="52">
        <v>629.40000000000032</v>
      </c>
      <c r="GB5" s="52">
        <v>-256</v>
      </c>
      <c r="GC5" s="52">
        <v>463.19999999999993</v>
      </c>
      <c r="GD5" s="52">
        <v>139.20000000000005</v>
      </c>
      <c r="GE5" s="52">
        <v>-62.699999999999989</v>
      </c>
      <c r="GF5" s="16">
        <v>-78.000000000000028</v>
      </c>
      <c r="GG5" s="16">
        <v>281.90000000000003</v>
      </c>
      <c r="GH5" s="16">
        <v>-505.5</v>
      </c>
      <c r="GI5" s="55">
        <v>305</v>
      </c>
      <c r="GJ5" s="58">
        <v>322.60000000000025</v>
      </c>
      <c r="GK5" s="16">
        <v>536.09999999999991</v>
      </c>
      <c r="GL5" s="61">
        <v>985.39999999999986</v>
      </c>
      <c r="GM5" s="16">
        <v>1717.7</v>
      </c>
      <c r="GN5" s="64">
        <v>1164.5999999999999</v>
      </c>
      <c r="GO5" s="64">
        <v>1201.8</v>
      </c>
      <c r="GP5" s="64">
        <v>104.39999999999995</v>
      </c>
      <c r="GQ5" s="64">
        <v>1352.3999999999999</v>
      </c>
      <c r="GR5" s="64">
        <v>1057.8000000000002</v>
      </c>
      <c r="GS5" s="64">
        <v>-111.6</v>
      </c>
      <c r="GT5" s="16">
        <v>1401.9</v>
      </c>
      <c r="GU5" s="67">
        <v>482.49999999999994</v>
      </c>
      <c r="GV5" s="16">
        <v>3081.4999999999995</v>
      </c>
      <c r="GW5" s="70">
        <v>-1383.2000000000005</v>
      </c>
      <c r="GX5" s="70">
        <v>-695.50000000000011</v>
      </c>
      <c r="GY5" s="16">
        <v>711.39999999999986</v>
      </c>
      <c r="GZ5" s="73">
        <v>-1512.2</v>
      </c>
      <c r="HA5" s="73">
        <v>150.80000000000004</v>
      </c>
      <c r="HB5" s="73">
        <v>1053.1999999999998</v>
      </c>
      <c r="HC5" s="73">
        <v>1290.6000000000006</v>
      </c>
      <c r="HD5" s="73">
        <v>2269.4000000000005</v>
      </c>
      <c r="HE5" s="16">
        <v>-11.200000000000031</v>
      </c>
      <c r="HF5" s="16">
        <v>1050.1999999999996</v>
      </c>
      <c r="HG5" s="16">
        <v>654.70000000000005</v>
      </c>
      <c r="HH5" s="76">
        <v>-839.5</v>
      </c>
      <c r="HI5" s="76">
        <v>-383.19999999999993</v>
      </c>
      <c r="HJ5" s="76">
        <v>-233.69999999999987</v>
      </c>
      <c r="HK5" s="76">
        <v>10892.3</v>
      </c>
      <c r="HL5" s="76">
        <v>3231</v>
      </c>
      <c r="HM5" s="76">
        <v>-672.8</v>
      </c>
      <c r="HN5" s="76">
        <v>1007.8000000000002</v>
      </c>
      <c r="HO5" s="76">
        <v>926.30000000000007</v>
      </c>
      <c r="HP5" s="76">
        <v>1617.7000000000003</v>
      </c>
      <c r="HQ5" s="76">
        <v>227.20000000000002</v>
      </c>
      <c r="HR5" s="76">
        <v>-274.60000000000014</v>
      </c>
      <c r="HS5" s="76">
        <v>254.29999999999995</v>
      </c>
      <c r="HT5" s="76">
        <v>128.90000000000029</v>
      </c>
      <c r="HU5" s="76">
        <v>2831.8999999999996</v>
      </c>
      <c r="HV5" s="76">
        <v>2375.8000000000006</v>
      </c>
      <c r="HW5" s="76">
        <v>1448.9999999999998</v>
      </c>
      <c r="HX5" s="76">
        <v>-327.79999999999995</v>
      </c>
      <c r="HY5" s="76">
        <v>901.5</v>
      </c>
      <c r="HZ5" s="76">
        <v>-1295.1999999999998</v>
      </c>
      <c r="IA5" s="76">
        <v>547.50000000000023</v>
      </c>
      <c r="IB5" s="76">
        <v>21.800000000000409</v>
      </c>
      <c r="IC5" s="76">
        <v>-248.30000000000004</v>
      </c>
      <c r="ID5" s="76">
        <v>2208.4</v>
      </c>
      <c r="IE5" s="76">
        <v>-146.10000000000014</v>
      </c>
      <c r="IF5" s="76">
        <v>1996.8</v>
      </c>
      <c r="IG5" s="76">
        <v>1029.1000000000004</v>
      </c>
      <c r="IH5" s="76">
        <v>-1357.3</v>
      </c>
      <c r="II5" s="79">
        <v>2918.8999999999996</v>
      </c>
      <c r="IJ5" s="79">
        <v>-2403.1000000000004</v>
      </c>
      <c r="IK5" s="79">
        <v>3431.1999999999994</v>
      </c>
      <c r="IL5" s="79">
        <v>609.00000000000011</v>
      </c>
      <c r="IM5" s="79">
        <v>1751.3000000000002</v>
      </c>
      <c r="IN5" s="16">
        <v>-2533.3000000000002</v>
      </c>
      <c r="IO5" s="82">
        <v>1434.2999999999997</v>
      </c>
      <c r="IP5" s="82">
        <v>3034.8</v>
      </c>
      <c r="IQ5" s="82">
        <v>-1949.7999999999993</v>
      </c>
      <c r="IR5" s="82">
        <v>-524.79999999999984</v>
      </c>
      <c r="IS5" s="82">
        <v>3900.4999999999995</v>
      </c>
      <c r="IT5" s="82">
        <v>-2301.5000000000005</v>
      </c>
      <c r="IU5" s="82">
        <v>2272.5999999999995</v>
      </c>
      <c r="IV5" s="82">
        <v>-915.5999999999998</v>
      </c>
      <c r="IW5" s="82">
        <v>-457.00000000000006</v>
      </c>
      <c r="IX5" s="82">
        <v>2909.1999999999994</v>
      </c>
      <c r="IY5" s="82">
        <v>64.299999999999841</v>
      </c>
      <c r="IZ5" s="82">
        <v>-1882.9000000000005</v>
      </c>
      <c r="JA5" s="82">
        <v>740.90000000000009</v>
      </c>
      <c r="JB5" s="16">
        <v>2470.6</v>
      </c>
      <c r="JC5" s="85">
        <v>3221.7999999999997</v>
      </c>
      <c r="JD5" s="85">
        <v>452.19999999999993</v>
      </c>
      <c r="JE5" s="16">
        <v>-851.79999999999973</v>
      </c>
      <c r="JF5" s="88">
        <v>-1050.1000000000004</v>
      </c>
      <c r="JG5" s="88">
        <v>-1957.0999999999997</v>
      </c>
      <c r="JH5" s="88">
        <v>503.39999999999992</v>
      </c>
    </row>
    <row r="6" spans="1:268" s="16" customFormat="1" ht="18" x14ac:dyDescent="0.2">
      <c r="A6" s="11" t="s">
        <v>54</v>
      </c>
      <c r="B6" s="16">
        <v>2.1</v>
      </c>
      <c r="C6" s="16">
        <v>-2.1</v>
      </c>
      <c r="D6" s="16">
        <v>0</v>
      </c>
      <c r="E6" s="16">
        <v>0</v>
      </c>
      <c r="F6" s="16">
        <v>0</v>
      </c>
      <c r="G6" s="16">
        <v>0</v>
      </c>
      <c r="H6" s="16">
        <v>0</v>
      </c>
      <c r="I6" s="16">
        <v>0</v>
      </c>
      <c r="J6" s="16">
        <v>0</v>
      </c>
      <c r="K6" s="16">
        <v>0</v>
      </c>
      <c r="L6" s="16">
        <v>284.60000000000002</v>
      </c>
      <c r="M6" s="16">
        <v>-159.4</v>
      </c>
      <c r="N6" s="16">
        <v>-117.2</v>
      </c>
      <c r="O6" s="16">
        <v>-3.5</v>
      </c>
      <c r="P6" s="16">
        <v>-4.5</v>
      </c>
      <c r="Q6" s="16">
        <v>0</v>
      </c>
      <c r="R6" s="16">
        <v>0</v>
      </c>
      <c r="S6" s="16">
        <v>0</v>
      </c>
      <c r="T6" s="16">
        <v>0</v>
      </c>
      <c r="U6" s="16">
        <v>0</v>
      </c>
      <c r="V6" s="16">
        <v>0</v>
      </c>
      <c r="W6" s="16">
        <v>0</v>
      </c>
      <c r="X6" s="16">
        <v>0</v>
      </c>
      <c r="Y6" s="16">
        <v>285.10000000000002</v>
      </c>
      <c r="Z6" s="16">
        <v>41.299999999999976</v>
      </c>
      <c r="AA6" s="16">
        <v>-98.800000000000011</v>
      </c>
      <c r="AB6" s="16">
        <v>48.000000000000028</v>
      </c>
      <c r="AC6" s="16">
        <v>-90.100000000000023</v>
      </c>
      <c r="AD6" s="16">
        <v>1.4000000000000115</v>
      </c>
      <c r="AE6" s="16">
        <v>-13.3</v>
      </c>
      <c r="AF6" s="16">
        <v>-72.900000000000006</v>
      </c>
      <c r="AG6" s="16">
        <v>59.3</v>
      </c>
      <c r="AH6" s="16">
        <v>-51.599999999999994</v>
      </c>
      <c r="AI6" s="16">
        <v>41.199999999999989</v>
      </c>
      <c r="AJ6" s="16">
        <v>53.6</v>
      </c>
      <c r="AK6" s="16">
        <v>22.300000000000022</v>
      </c>
      <c r="AL6" s="16">
        <v>140.99999999999997</v>
      </c>
      <c r="AM6" s="16">
        <v>92.799999999999983</v>
      </c>
      <c r="AN6" s="16">
        <v>-32.099999999999952</v>
      </c>
      <c r="AO6" s="16">
        <v>1.7999999999999616</v>
      </c>
      <c r="AP6" s="16">
        <v>-113.29999999999998</v>
      </c>
      <c r="AQ6" s="16">
        <v>-57.9</v>
      </c>
      <c r="AR6" s="16">
        <v>14.3</v>
      </c>
      <c r="AS6" s="16">
        <v>25.9</v>
      </c>
      <c r="AT6" s="16">
        <v>-218.8</v>
      </c>
      <c r="AU6" s="16">
        <v>846.79999999999984</v>
      </c>
      <c r="AV6" s="16">
        <v>-659.5</v>
      </c>
      <c r="AW6" s="16">
        <v>-62.499999999999964</v>
      </c>
      <c r="AX6" s="16">
        <v>-82.90000000000002</v>
      </c>
      <c r="AY6" s="16">
        <v>-319.60000000000002</v>
      </c>
      <c r="AZ6" s="16">
        <v>-153.99999999999997</v>
      </c>
      <c r="BA6" s="16">
        <v>122.09999999999997</v>
      </c>
      <c r="BB6" s="16">
        <v>362.1</v>
      </c>
      <c r="BC6" s="16">
        <v>-383.3</v>
      </c>
      <c r="BD6" s="16">
        <v>59.199999999999967</v>
      </c>
      <c r="BE6" s="16">
        <v>-360.99999999999994</v>
      </c>
      <c r="BF6" s="16">
        <v>-105.30000000000001</v>
      </c>
      <c r="BG6" s="16">
        <v>-109.4</v>
      </c>
      <c r="BH6" s="16">
        <v>-38.19999999999996</v>
      </c>
      <c r="BI6" s="16">
        <v>154.69999999999993</v>
      </c>
      <c r="BJ6" s="16">
        <v>30.499999999999964</v>
      </c>
      <c r="BK6" s="16">
        <v>46.600000000000094</v>
      </c>
      <c r="BL6" s="16">
        <v>-2.8000000000000043</v>
      </c>
      <c r="BM6" s="16">
        <v>155.39999999999998</v>
      </c>
      <c r="BN6" s="16">
        <v>-153.9</v>
      </c>
      <c r="BO6" s="16">
        <v>-486.79999999999995</v>
      </c>
      <c r="BP6" s="16">
        <v>440.29999999999995</v>
      </c>
      <c r="BQ6" s="16">
        <v>464.3</v>
      </c>
      <c r="BR6" s="16">
        <v>-96.699999999999974</v>
      </c>
      <c r="BS6" s="16">
        <v>-115.10000000000004</v>
      </c>
      <c r="BT6" s="16">
        <v>-335.6</v>
      </c>
      <c r="BU6" s="16">
        <v>-858.9</v>
      </c>
      <c r="BV6" s="16">
        <v>456.50000000000011</v>
      </c>
      <c r="BW6" s="16">
        <v>-257</v>
      </c>
      <c r="BX6" s="16">
        <v>-232.80000000000013</v>
      </c>
      <c r="BY6" s="16">
        <v>-43.499999999999844</v>
      </c>
      <c r="BZ6" s="16">
        <v>2101.4999999999995</v>
      </c>
      <c r="CA6" s="16">
        <v>-2047.3000000000002</v>
      </c>
      <c r="CB6" s="16">
        <v>-204.60000000000011</v>
      </c>
      <c r="CC6" s="16">
        <v>-662.19999999999982</v>
      </c>
      <c r="CD6" s="16">
        <v>934.6</v>
      </c>
      <c r="CE6" s="16">
        <v>347.10000000000008</v>
      </c>
      <c r="CF6" s="16">
        <v>-174.10000000000011</v>
      </c>
      <c r="CG6" s="16">
        <v>766.30000000000018</v>
      </c>
      <c r="CH6" s="16">
        <v>-15.7</v>
      </c>
      <c r="CI6" s="16">
        <v>-498.50000000000006</v>
      </c>
      <c r="CJ6" s="16">
        <v>-126.49999999999987</v>
      </c>
      <c r="CK6" s="16">
        <v>-1654.0000000000002</v>
      </c>
      <c r="CL6" s="16">
        <v>-430.19999999999993</v>
      </c>
      <c r="CM6" s="16">
        <v>-654.79999999999995</v>
      </c>
      <c r="CN6" s="16">
        <v>-1011.8000000000002</v>
      </c>
      <c r="CO6" s="16">
        <v>-853.99999999999977</v>
      </c>
      <c r="CP6" s="16">
        <v>-782.30000000000007</v>
      </c>
      <c r="CQ6" s="16">
        <v>-111.69999999999999</v>
      </c>
      <c r="CR6" s="16">
        <v>-375.50000000000028</v>
      </c>
      <c r="CS6" s="16">
        <v>-8.9999999999997584</v>
      </c>
      <c r="CT6" s="16">
        <v>-746.09999999999968</v>
      </c>
      <c r="CU6" s="16">
        <v>-668.90000000000043</v>
      </c>
      <c r="CV6" s="16">
        <v>-1024.2000000000003</v>
      </c>
      <c r="CW6" s="16">
        <v>-239.39999999999981</v>
      </c>
      <c r="CX6" s="16">
        <v>110.89999999999984</v>
      </c>
      <c r="CY6" s="16">
        <v>523.90000000000009</v>
      </c>
      <c r="CZ6" s="16">
        <v>-1432.7000000000003</v>
      </c>
      <c r="DA6" s="16">
        <v>-3670.9999999999995</v>
      </c>
      <c r="DB6" s="16">
        <v>1136.8000000000002</v>
      </c>
      <c r="DC6" s="16">
        <v>-866.70000000000027</v>
      </c>
      <c r="DD6" s="16">
        <v>-369.50000000000057</v>
      </c>
      <c r="DE6" s="16">
        <v>-826.2999999999995</v>
      </c>
      <c r="DF6" s="16">
        <v>-427.80000000000035</v>
      </c>
      <c r="DG6" s="16">
        <v>-862.29999999999893</v>
      </c>
      <c r="DH6" s="16">
        <v>-524.00000000000045</v>
      </c>
      <c r="DI6" s="16">
        <v>316.79999999999956</v>
      </c>
      <c r="DJ6" s="16">
        <v>28.500000000000284</v>
      </c>
      <c r="DK6" s="16">
        <v>502.10000000000014</v>
      </c>
      <c r="DL6" s="16">
        <v>28.400000000000105</v>
      </c>
      <c r="DM6" s="16">
        <v>2005.6</v>
      </c>
      <c r="DN6" s="16">
        <v>494.39999999999918</v>
      </c>
      <c r="DO6" s="16">
        <v>-79.499999999999091</v>
      </c>
      <c r="DP6" s="16">
        <v>-185.3</v>
      </c>
      <c r="DQ6" s="16">
        <v>-180.90000000000046</v>
      </c>
      <c r="DR6" s="16">
        <v>-385.39999999999986</v>
      </c>
      <c r="DS6" s="16">
        <v>1297.7</v>
      </c>
      <c r="DT6" s="16">
        <v>-1401.6000000000004</v>
      </c>
      <c r="DU6" s="16">
        <v>677.10000000000036</v>
      </c>
      <c r="DV6" s="16">
        <v>317.79999999999956</v>
      </c>
      <c r="DW6" s="16">
        <v>1114.9000000000005</v>
      </c>
      <c r="DX6" s="16">
        <v>127.49999999999892</v>
      </c>
      <c r="DY6" s="16">
        <v>-743.6999999999997</v>
      </c>
      <c r="DZ6" s="16">
        <v>-312.29999999999939</v>
      </c>
      <c r="EA6" s="16">
        <v>-197.00000000000006</v>
      </c>
      <c r="EB6" s="16">
        <v>-1530.5999999999997</v>
      </c>
      <c r="EC6" s="16">
        <v>-2194.5000000000009</v>
      </c>
      <c r="ED6" s="16">
        <v>-829.09999999999923</v>
      </c>
      <c r="EE6" s="16">
        <v>-372.80000000000092</v>
      </c>
      <c r="EF6" s="16">
        <v>-414.59999999999951</v>
      </c>
      <c r="EG6" s="16">
        <v>-638.19999999999925</v>
      </c>
      <c r="EH6" s="16">
        <v>-1048.6000000000004</v>
      </c>
      <c r="EI6" s="16">
        <v>-1055.8000000000002</v>
      </c>
      <c r="EJ6" s="16">
        <v>-780.99999999999989</v>
      </c>
      <c r="EK6" s="16">
        <v>-204.39999999999907</v>
      </c>
      <c r="EL6" s="16">
        <v>-1348.5000000000014</v>
      </c>
      <c r="EM6" s="16">
        <v>-700.59999999999911</v>
      </c>
      <c r="EN6" s="16">
        <v>-1759.8</v>
      </c>
      <c r="EO6" s="16">
        <v>-502.40000000000146</v>
      </c>
      <c r="EP6" s="16">
        <v>-1033.3999999999992</v>
      </c>
      <c r="EQ6" s="16">
        <v>-477.30000000000018</v>
      </c>
      <c r="ER6" s="16">
        <v>-969.40000000000077</v>
      </c>
      <c r="ES6" s="16">
        <v>-568.4999999999975</v>
      </c>
      <c r="ET6" s="16">
        <v>-2228.4000000000005</v>
      </c>
      <c r="EU6" s="16">
        <v>-1079.0000000000027</v>
      </c>
      <c r="EV6" s="16">
        <v>-251.09999999999832</v>
      </c>
      <c r="EW6" s="16">
        <v>1132.2000000000016</v>
      </c>
      <c r="EX6" s="16">
        <v>673.79999999999802</v>
      </c>
      <c r="EY6" s="16">
        <v>357.00000000000193</v>
      </c>
      <c r="EZ6" s="16">
        <v>1379.5999999999981</v>
      </c>
      <c r="FB6" s="16">
        <v>-1168.1999999999987</v>
      </c>
      <c r="FC6" s="16">
        <v>-281.50000000000114</v>
      </c>
      <c r="FD6" s="16">
        <v>-626.7000000000005</v>
      </c>
      <c r="FE6" s="16">
        <v>-246.69999999999936</v>
      </c>
      <c r="FF6" s="16">
        <v>-462.09999999999832</v>
      </c>
      <c r="FG6" s="16">
        <v>-391.40000000000282</v>
      </c>
      <c r="FH6" s="16">
        <v>-979.09999999999718</v>
      </c>
      <c r="FI6" s="16">
        <v>763.69999999999959</v>
      </c>
      <c r="FJ6" s="16">
        <v>1607.7999999999997</v>
      </c>
      <c r="FK6" s="16">
        <v>-777.80000000000155</v>
      </c>
      <c r="FL6" s="16">
        <v>931.70000000000186</v>
      </c>
      <c r="FM6" s="16">
        <v>-205.20000000000141</v>
      </c>
      <c r="FN6" s="16">
        <v>172.19999999999959</v>
      </c>
      <c r="FO6" s="16">
        <v>428.79999999999973</v>
      </c>
      <c r="FP6" s="16">
        <v>-164.30000000000064</v>
      </c>
      <c r="FQ6" s="16">
        <v>497.30000000000177</v>
      </c>
      <c r="FR6" s="16">
        <v>-684.59999999999945</v>
      </c>
      <c r="FS6" s="16">
        <v>75.999999999999545</v>
      </c>
      <c r="FT6" s="16">
        <v>153.69999999999982</v>
      </c>
      <c r="FU6" s="46">
        <v>-499.59999999999991</v>
      </c>
      <c r="FV6" s="16">
        <v>25.199999999999363</v>
      </c>
      <c r="FW6" s="49">
        <v>-428.59999999999991</v>
      </c>
      <c r="FX6" s="49">
        <v>-75.099999999999454</v>
      </c>
      <c r="FY6" s="16">
        <v>1087.3000000000002</v>
      </c>
      <c r="FZ6" s="16">
        <v>-299.79999999999973</v>
      </c>
      <c r="GA6" s="52">
        <v>-1085.5</v>
      </c>
      <c r="GB6" s="52">
        <v>-335.90000000000055</v>
      </c>
      <c r="GC6" s="52">
        <v>-911.39999999999895</v>
      </c>
      <c r="GD6" s="52">
        <v>-54.900000000002819</v>
      </c>
      <c r="GE6" s="52">
        <v>-539.39999999999736</v>
      </c>
      <c r="GF6" s="16">
        <v>-331.29999999999973</v>
      </c>
      <c r="GG6" s="16">
        <v>221.7999999999995</v>
      </c>
      <c r="GH6" s="16">
        <v>188.19999999999936</v>
      </c>
      <c r="GI6" s="55">
        <v>-371.7999999999995</v>
      </c>
      <c r="GJ6" s="58">
        <v>160.40000000000009</v>
      </c>
      <c r="GK6" s="16">
        <v>-1907.0000000000016</v>
      </c>
      <c r="GL6" s="61">
        <v>-1768.2999999999993</v>
      </c>
      <c r="GM6" s="16">
        <v>-393.20000000000027</v>
      </c>
      <c r="GN6" s="64">
        <v>-407.00000000000091</v>
      </c>
      <c r="GO6" s="64">
        <v>-413.29999999999791</v>
      </c>
      <c r="GP6" s="64">
        <v>496.19999999999845</v>
      </c>
      <c r="GQ6" s="64">
        <v>-224.09999999999809</v>
      </c>
      <c r="GR6" s="64">
        <v>-529.00000000000227</v>
      </c>
      <c r="GS6" s="64">
        <v>726.80000000000246</v>
      </c>
      <c r="GT6" s="16">
        <v>403.29999999999973</v>
      </c>
      <c r="GU6" s="67">
        <v>710.09999999999991</v>
      </c>
      <c r="GV6" s="16">
        <v>-2016.5000000000023</v>
      </c>
      <c r="GW6" s="70">
        <v>-239.79999999999791</v>
      </c>
      <c r="GX6" s="70">
        <v>-463.40000000000191</v>
      </c>
      <c r="GY6" s="16">
        <v>-1424.7999999999979</v>
      </c>
      <c r="GZ6" s="73">
        <v>81.899999999998499</v>
      </c>
      <c r="HA6" s="73">
        <v>47.700000000000728</v>
      </c>
      <c r="HB6" s="73">
        <v>-1136.5000000000005</v>
      </c>
      <c r="HC6" s="73">
        <v>-1459.2</v>
      </c>
      <c r="HD6" s="73">
        <v>-972.29999999999836</v>
      </c>
      <c r="HE6" s="16">
        <v>-1447.2000000000021</v>
      </c>
      <c r="HF6" s="16">
        <v>-1006.5999999999974</v>
      </c>
      <c r="HG6" s="16">
        <v>-1430.0000000000039</v>
      </c>
      <c r="HH6" s="76">
        <v>-1258.5999999999972</v>
      </c>
      <c r="HI6" s="76">
        <v>-475.2999999999995</v>
      </c>
      <c r="HJ6" s="76">
        <v>-10.100000000001955</v>
      </c>
      <c r="HK6" s="76">
        <v>-319.79999999999836</v>
      </c>
      <c r="HL6" s="76">
        <v>-2020.6000000000004</v>
      </c>
      <c r="HM6" s="76">
        <v>-512.79999999999882</v>
      </c>
      <c r="HN6" s="76">
        <v>-1595.1</v>
      </c>
      <c r="HO6" s="76">
        <v>-1969.8000000000022</v>
      </c>
      <c r="HP6" s="76">
        <v>-675.49999999999841</v>
      </c>
      <c r="HQ6" s="76">
        <v>-521.40000000000327</v>
      </c>
      <c r="HR6" s="76">
        <v>-1025.0000000000005</v>
      </c>
      <c r="HS6" s="76">
        <v>-180.49999999999477</v>
      </c>
      <c r="HT6" s="76">
        <v>-2753.3000000000006</v>
      </c>
      <c r="HU6" s="76">
        <v>-5800.0000000000018</v>
      </c>
      <c r="HV6" s="76">
        <v>-4781.4999999999991</v>
      </c>
      <c r="HW6" s="76">
        <v>-3249.7999999999993</v>
      </c>
      <c r="HX6" s="76">
        <v>-3929.4000000000028</v>
      </c>
      <c r="HY6" s="76">
        <v>-1786.6999999999964</v>
      </c>
      <c r="HZ6" s="76">
        <v>-2737.5000000000005</v>
      </c>
      <c r="IA6" s="76">
        <v>-2707.8000000000034</v>
      </c>
      <c r="IB6" s="76">
        <v>-1822.8999999999978</v>
      </c>
      <c r="IC6" s="76">
        <v>-42.200000000002092</v>
      </c>
      <c r="ID6" s="76">
        <v>-3043.2999999999988</v>
      </c>
      <c r="IE6" s="76">
        <v>-3904.7999999999997</v>
      </c>
      <c r="IF6" s="76">
        <v>-406.10000000000082</v>
      </c>
      <c r="IG6" s="76">
        <v>2301.7999999999984</v>
      </c>
      <c r="IH6" s="76">
        <v>4598.2000000000007</v>
      </c>
      <c r="II6" s="79">
        <v>423.59999999999991</v>
      </c>
      <c r="IJ6" s="79">
        <v>1965.9000000000046</v>
      </c>
      <c r="IK6" s="79">
        <v>-2461.2000000000035</v>
      </c>
      <c r="IL6" s="79">
        <v>1073.1000000000022</v>
      </c>
      <c r="IM6" s="79">
        <v>1389.4999999999998</v>
      </c>
      <c r="IN6" s="16">
        <v>2357.6999999999966</v>
      </c>
      <c r="IO6" s="82">
        <v>-2879.799999999997</v>
      </c>
      <c r="IP6" s="82">
        <v>-492.09999999999854</v>
      </c>
      <c r="IQ6" s="82">
        <v>4122.7999999999956</v>
      </c>
      <c r="IR6" s="82">
        <v>-84.299999999999727</v>
      </c>
      <c r="IS6" s="82">
        <v>792.30000000000427</v>
      </c>
      <c r="IT6" s="82">
        <v>-881.80000000000246</v>
      </c>
      <c r="IU6" s="82">
        <v>1259.3999999999983</v>
      </c>
      <c r="IV6" s="82">
        <v>486.30000000000427</v>
      </c>
      <c r="IW6" s="82">
        <v>47.299999999996999</v>
      </c>
      <c r="IX6" s="82">
        <v>-2070.2000000000003</v>
      </c>
      <c r="IY6" s="82">
        <v>1755.8000000000018</v>
      </c>
      <c r="IZ6" s="82">
        <v>1167.5999999999967</v>
      </c>
      <c r="JA6" s="82">
        <v>-222.49999999999682</v>
      </c>
      <c r="JB6" s="16">
        <v>-1552.6000000000029</v>
      </c>
      <c r="JC6" s="85">
        <v>7481.7000000000025</v>
      </c>
      <c r="JD6" s="85">
        <v>3738.8</v>
      </c>
      <c r="JE6" s="16">
        <v>-55.700000000003683</v>
      </c>
      <c r="JF6" s="88">
        <v>1272.400000000001</v>
      </c>
      <c r="JG6" s="88">
        <v>-947.599999999999</v>
      </c>
      <c r="JH6" s="88">
        <v>-3988.599999999999</v>
      </c>
    </row>
    <row r="7" spans="1:268" s="16" customFormat="1" ht="18" x14ac:dyDescent="0.2">
      <c r="A7" s="12" t="s">
        <v>55</v>
      </c>
      <c r="B7" s="16">
        <v>96.799999999999983</v>
      </c>
      <c r="C7" s="16">
        <v>102.10000000000002</v>
      </c>
      <c r="D7" s="16">
        <v>37.799999999999997</v>
      </c>
      <c r="E7" s="16">
        <v>86.800000000000011</v>
      </c>
      <c r="F7" s="16">
        <v>20.299999999999986</v>
      </c>
      <c r="G7" s="16">
        <v>30.699999999999996</v>
      </c>
      <c r="H7" s="16">
        <v>-111.19999999999999</v>
      </c>
      <c r="I7" s="16">
        <v>75.5</v>
      </c>
      <c r="J7" s="16">
        <v>4.5000000000000018</v>
      </c>
      <c r="K7" s="16">
        <v>-78.100000000000009</v>
      </c>
      <c r="L7" s="16">
        <v>696.09999999999991</v>
      </c>
      <c r="M7" s="16">
        <v>-257.8</v>
      </c>
      <c r="N7" s="16">
        <v>-519.19999999999993</v>
      </c>
      <c r="O7" s="16">
        <v>-174.3</v>
      </c>
      <c r="P7" s="16">
        <v>-33</v>
      </c>
      <c r="Q7" s="16">
        <v>-42.099999999999987</v>
      </c>
      <c r="R7" s="16">
        <v>-17.799999999999997</v>
      </c>
      <c r="S7" s="16">
        <v>-4.0000000000000027</v>
      </c>
      <c r="T7" s="16">
        <v>-334.70000000000005</v>
      </c>
      <c r="U7" s="16">
        <v>2.0999999999999943</v>
      </c>
      <c r="V7" s="16">
        <v>4.8999999999999986</v>
      </c>
      <c r="W7" s="16">
        <v>119.19999999999999</v>
      </c>
      <c r="X7" s="16">
        <v>19.5</v>
      </c>
      <c r="Y7" s="16">
        <v>40.000000000000057</v>
      </c>
      <c r="Z7" s="16">
        <v>93.399999999999977</v>
      </c>
      <c r="AA7" s="16">
        <v>-122</v>
      </c>
      <c r="AB7" s="16">
        <v>74.000000000000028</v>
      </c>
      <c r="AC7" s="16">
        <v>-41.500000000000021</v>
      </c>
      <c r="AD7" s="16">
        <v>23.800000000000011</v>
      </c>
      <c r="AE7" s="16">
        <v>-69.3</v>
      </c>
      <c r="AF7" s="16">
        <v>59</v>
      </c>
      <c r="AG7" s="16">
        <v>57.399999999999991</v>
      </c>
      <c r="AH7" s="16">
        <v>-11.099999999999987</v>
      </c>
      <c r="AI7" s="16">
        <v>14.7</v>
      </c>
      <c r="AJ7" s="16">
        <v>191.79999999999998</v>
      </c>
      <c r="AK7" s="16">
        <v>14.200000000000028</v>
      </c>
      <c r="AL7" s="16">
        <v>332.19999999999993</v>
      </c>
      <c r="AM7" s="16">
        <v>417.29999999999995</v>
      </c>
      <c r="AN7" s="16">
        <v>88.600000000000037</v>
      </c>
      <c r="AO7" s="16">
        <v>131.69999999999996</v>
      </c>
      <c r="AP7" s="16">
        <v>243.40000000000006</v>
      </c>
      <c r="AQ7" s="16">
        <v>141.09999999999997</v>
      </c>
      <c r="AR7" s="16">
        <v>394.09999999999997</v>
      </c>
      <c r="AS7" s="16">
        <v>442.09999999999997</v>
      </c>
      <c r="AT7" s="16">
        <v>35</v>
      </c>
      <c r="AU7" s="16">
        <v>1016.5999999999999</v>
      </c>
      <c r="AV7" s="16">
        <v>-502.6</v>
      </c>
      <c r="AW7" s="16">
        <v>511.00000000000006</v>
      </c>
      <c r="AX7" s="16">
        <v>157.09999999999997</v>
      </c>
      <c r="AY7" s="16">
        <v>78.099999999999966</v>
      </c>
      <c r="AZ7" s="16">
        <v>242.20000000000002</v>
      </c>
      <c r="BA7" s="16">
        <v>331.89999999999992</v>
      </c>
      <c r="BB7" s="16">
        <v>354.80000000000007</v>
      </c>
      <c r="BC7" s="16">
        <v>-326.2</v>
      </c>
      <c r="BD7" s="16">
        <v>233.6</v>
      </c>
      <c r="BE7" s="16">
        <v>-221.99999999999994</v>
      </c>
      <c r="BF7" s="16">
        <v>203.99999999999994</v>
      </c>
      <c r="BG7" s="16">
        <v>277.5</v>
      </c>
      <c r="BH7" s="16">
        <v>133.80000000000001</v>
      </c>
      <c r="BI7" s="16">
        <v>149.79999999999995</v>
      </c>
      <c r="BJ7" s="16">
        <v>534.5</v>
      </c>
      <c r="BK7" s="16">
        <v>138.50000000000009</v>
      </c>
      <c r="BL7" s="16">
        <v>-53.199999999999996</v>
      </c>
      <c r="BM7" s="16">
        <v>554.4</v>
      </c>
      <c r="BN7" s="16">
        <v>521.39999999999986</v>
      </c>
      <c r="BO7" s="16">
        <v>-58.099999999999909</v>
      </c>
      <c r="BP7" s="16">
        <v>667.09999999999991</v>
      </c>
      <c r="BQ7" s="16">
        <v>614.5</v>
      </c>
      <c r="BR7" s="16">
        <v>29.699999999999989</v>
      </c>
      <c r="BS7" s="16">
        <v>-104.80000000000003</v>
      </c>
      <c r="BT7" s="16">
        <v>-254.10000000000008</v>
      </c>
      <c r="BU7" s="16">
        <v>-1068.8</v>
      </c>
      <c r="BV7" s="16">
        <v>744.7</v>
      </c>
      <c r="BW7" s="16">
        <v>45</v>
      </c>
      <c r="BX7" s="16">
        <v>-229.40000000000012</v>
      </c>
      <c r="BY7" s="16">
        <v>-133.7999999999999</v>
      </c>
      <c r="BZ7" s="16">
        <v>2338.1999999999994</v>
      </c>
      <c r="CA7" s="16">
        <v>-2252.7000000000003</v>
      </c>
      <c r="CB7" s="16">
        <v>-266.00000000000011</v>
      </c>
      <c r="CC7" s="16">
        <v>-516.09999999999991</v>
      </c>
      <c r="CD7" s="16">
        <v>1066.4000000000001</v>
      </c>
      <c r="CE7" s="16">
        <v>315.60000000000008</v>
      </c>
      <c r="CF7" s="16">
        <v>-478.60000000000014</v>
      </c>
      <c r="CG7" s="16">
        <v>741.50000000000023</v>
      </c>
      <c r="CH7" s="16">
        <v>148.5</v>
      </c>
      <c r="CI7" s="16">
        <v>79.89999999999992</v>
      </c>
      <c r="CJ7" s="16">
        <v>-156.09999999999988</v>
      </c>
      <c r="CK7" s="16">
        <v>-516.90000000000032</v>
      </c>
      <c r="CL7" s="16">
        <v>-331.99999999999989</v>
      </c>
      <c r="CM7" s="16">
        <v>-120.79999999999995</v>
      </c>
      <c r="CN7" s="16">
        <v>-746.40000000000009</v>
      </c>
      <c r="CO7" s="16">
        <v>-693.29999999999973</v>
      </c>
      <c r="CP7" s="16">
        <v>-384.1</v>
      </c>
      <c r="CQ7" s="16">
        <v>162.99999999999994</v>
      </c>
      <c r="CR7" s="16">
        <v>202.39999999999981</v>
      </c>
      <c r="CS7" s="16">
        <v>861.10000000000025</v>
      </c>
      <c r="CT7" s="16">
        <v>55.700000000000387</v>
      </c>
      <c r="CU7" s="16">
        <v>554.99999999999943</v>
      </c>
      <c r="CV7" s="16">
        <v>-603.10000000000025</v>
      </c>
      <c r="CW7" s="16">
        <v>827.30000000000018</v>
      </c>
      <c r="CX7" s="16">
        <v>375.19999999999982</v>
      </c>
      <c r="CY7" s="16">
        <v>1048</v>
      </c>
      <c r="CZ7" s="16">
        <v>-733.3000000000003</v>
      </c>
      <c r="DA7" s="16">
        <v>-3144.2999999999997</v>
      </c>
      <c r="DB7" s="16">
        <v>1517.4</v>
      </c>
      <c r="DC7" s="16">
        <v>-318.20000000000027</v>
      </c>
      <c r="DD7" s="16">
        <v>195.59999999999934</v>
      </c>
      <c r="DE7" s="16">
        <v>-16.19999999999925</v>
      </c>
      <c r="DF7" s="16">
        <v>597.89999999999964</v>
      </c>
      <c r="DG7" s="16">
        <v>-253.39999999999895</v>
      </c>
      <c r="DH7" s="16">
        <v>-245.60000000000053</v>
      </c>
      <c r="DI7" s="16">
        <v>480.99999999999949</v>
      </c>
      <c r="DJ7" s="16">
        <v>199.30000000000032</v>
      </c>
      <c r="DK7" s="16">
        <v>283.30000000000007</v>
      </c>
      <c r="DL7" s="16">
        <v>1198.5999999999997</v>
      </c>
      <c r="DM7" s="16">
        <v>2628.1</v>
      </c>
      <c r="DN7" s="16">
        <v>786.19999999999936</v>
      </c>
      <c r="DO7" s="16">
        <v>494.90000000000077</v>
      </c>
      <c r="DP7" s="16">
        <v>555.59999999999991</v>
      </c>
      <c r="DQ7" s="16">
        <v>-248.40000000000055</v>
      </c>
      <c r="DR7" s="16">
        <v>-455.09999999999985</v>
      </c>
      <c r="DS7" s="16">
        <v>1252.0999999999999</v>
      </c>
      <c r="DT7" s="16">
        <v>-1521.3000000000004</v>
      </c>
      <c r="DU7" s="16">
        <v>1102.3000000000002</v>
      </c>
      <c r="DV7" s="16">
        <v>543.89999999999964</v>
      </c>
      <c r="DW7" s="16">
        <v>915.10000000000059</v>
      </c>
      <c r="DX7" s="16">
        <v>671.39999999999895</v>
      </c>
      <c r="DY7" s="16">
        <v>75.60000000000025</v>
      </c>
      <c r="DZ7" s="16">
        <v>92.300000000000523</v>
      </c>
      <c r="EA7" s="16">
        <v>38.799999999999926</v>
      </c>
      <c r="EB7" s="16">
        <v>-457.09999999999968</v>
      </c>
      <c r="EC7" s="16">
        <v>-1077.8000000000011</v>
      </c>
      <c r="ED7" s="16">
        <v>58.200000000000728</v>
      </c>
      <c r="EE7" s="16">
        <v>437.09999999999883</v>
      </c>
      <c r="EF7" s="16">
        <v>-177.89999999999952</v>
      </c>
      <c r="EG7" s="16">
        <v>-1252.8999999999992</v>
      </c>
      <c r="EH7" s="16">
        <v>224.99999999999955</v>
      </c>
      <c r="EI7" s="16">
        <v>39.499999999999773</v>
      </c>
      <c r="EJ7" s="16">
        <v>-520.79999999999995</v>
      </c>
      <c r="EK7" s="16">
        <v>1134.5000000000009</v>
      </c>
      <c r="EL7" s="16">
        <v>-1425.9000000000015</v>
      </c>
      <c r="EM7" s="16">
        <v>-294.39999999999907</v>
      </c>
      <c r="EN7" s="16">
        <v>-357.20000000000005</v>
      </c>
      <c r="EO7" s="16">
        <v>20.199999999998568</v>
      </c>
      <c r="EP7" s="16">
        <v>137.10000000000105</v>
      </c>
      <c r="EQ7" s="16">
        <v>46.799999999999727</v>
      </c>
      <c r="ER7" s="16">
        <v>-390.6000000000007</v>
      </c>
      <c r="ES7" s="16">
        <v>225.80000000000246</v>
      </c>
      <c r="ET7" s="16">
        <v>-516.80000000000064</v>
      </c>
      <c r="EU7" s="16">
        <v>-221.700000000003</v>
      </c>
      <c r="EV7" s="16">
        <v>348.82260772244149</v>
      </c>
      <c r="EW7" s="16">
        <v>1286.4032199270976</v>
      </c>
      <c r="EX7" s="16">
        <v>1899.3999999999978</v>
      </c>
      <c r="EY7" s="16">
        <v>-419.89999999999782</v>
      </c>
      <c r="EZ7" s="16">
        <v>1050.6999999999982</v>
      </c>
      <c r="FB7" s="16">
        <v>-567.19999999999868</v>
      </c>
      <c r="FC7" s="16">
        <v>156.79999999999882</v>
      </c>
      <c r="FD7" s="16">
        <v>-87.800000000000523</v>
      </c>
      <c r="FE7" s="16">
        <v>118.50000000000068</v>
      </c>
      <c r="FF7" s="16">
        <v>256.60000000000173</v>
      </c>
      <c r="FG7" s="16">
        <v>162.39999999999714</v>
      </c>
      <c r="FH7" s="16">
        <v>80.200000000002774</v>
      </c>
      <c r="FI7" s="16">
        <v>1271.0999999999995</v>
      </c>
      <c r="FJ7" s="16">
        <v>1123.5999999999995</v>
      </c>
      <c r="FK7" s="16">
        <v>57.899999999998499</v>
      </c>
      <c r="FL7" s="16">
        <v>1112.4000000000017</v>
      </c>
      <c r="FM7" s="16">
        <v>1495.3999999999985</v>
      </c>
      <c r="FN7" s="16">
        <v>779.09999999999968</v>
      </c>
      <c r="FO7" s="16">
        <v>-19.900000000000375</v>
      </c>
      <c r="FP7" s="16">
        <v>-297.4000000000006</v>
      </c>
      <c r="FQ7" s="16">
        <v>-656.99999999999841</v>
      </c>
      <c r="FR7" s="16">
        <v>534.90000000000055</v>
      </c>
      <c r="FS7" s="16">
        <v>-612.80000000000018</v>
      </c>
      <c r="FT7" s="16">
        <v>110.29999999999986</v>
      </c>
      <c r="FU7" s="46">
        <v>172.70000000000016</v>
      </c>
      <c r="FV7" s="16">
        <v>-305.30000000000069</v>
      </c>
      <c r="FW7" s="49">
        <v>545.10000000000014</v>
      </c>
      <c r="FX7" s="49">
        <v>-360.19999999999948</v>
      </c>
      <c r="FY7" s="16">
        <v>956.2</v>
      </c>
      <c r="FZ7" s="16">
        <v>130.90000000000026</v>
      </c>
      <c r="GA7" s="52">
        <v>-456.09999999999968</v>
      </c>
      <c r="GB7" s="52">
        <v>-591.90000000000055</v>
      </c>
      <c r="GC7" s="52">
        <v>-448.19999999999902</v>
      </c>
      <c r="GD7" s="52">
        <v>84.299999999997226</v>
      </c>
      <c r="GE7" s="52">
        <v>-602.09999999999741</v>
      </c>
      <c r="GF7" s="16">
        <v>-409.29999999999973</v>
      </c>
      <c r="GG7" s="16">
        <v>503.69999999999953</v>
      </c>
      <c r="GH7" s="16">
        <v>-317.30000000000064</v>
      </c>
      <c r="GI7" s="55">
        <v>-66.7999999999995</v>
      </c>
      <c r="GJ7" s="58">
        <v>483.00000000000034</v>
      </c>
      <c r="GK7" s="16">
        <v>-1370.9000000000017</v>
      </c>
      <c r="GL7" s="61">
        <v>-782.89999999999941</v>
      </c>
      <c r="GM7" s="16">
        <v>1324.4999999999998</v>
      </c>
      <c r="GN7" s="64">
        <v>757.599999999999</v>
      </c>
      <c r="GO7" s="64">
        <v>788.50000000000205</v>
      </c>
      <c r="GP7" s="64">
        <v>600.59999999999843</v>
      </c>
      <c r="GQ7" s="64">
        <v>1128.3000000000018</v>
      </c>
      <c r="GR7" s="64">
        <v>528.79999999999791</v>
      </c>
      <c r="GS7" s="64">
        <v>615.20000000000243</v>
      </c>
      <c r="GT7" s="16">
        <v>1805.1999999999998</v>
      </c>
      <c r="GU7" s="67">
        <v>1192.5999999999999</v>
      </c>
      <c r="GV7" s="16">
        <v>1064.9999999999973</v>
      </c>
      <c r="GW7" s="70">
        <v>-1622.9999999999984</v>
      </c>
      <c r="GX7" s="70">
        <v>-1158.9000000000019</v>
      </c>
      <c r="GY7" s="16">
        <v>-713.39999999999804</v>
      </c>
      <c r="GZ7" s="73">
        <v>-1430.3000000000015</v>
      </c>
      <c r="HA7" s="73">
        <v>198.50000000000077</v>
      </c>
      <c r="HB7" s="73">
        <v>-83.300000000000637</v>
      </c>
      <c r="HC7" s="73">
        <v>-168.59999999999945</v>
      </c>
      <c r="HD7" s="73">
        <v>1297.1000000000022</v>
      </c>
      <c r="HE7" s="16">
        <v>-1458.4000000000021</v>
      </c>
      <c r="HF7" s="16">
        <v>43.600000000002183</v>
      </c>
      <c r="HG7" s="16">
        <v>-775.30000000000382</v>
      </c>
      <c r="HH7" s="76">
        <v>-2098.0999999999972</v>
      </c>
      <c r="HI7" s="76">
        <v>-858.49999999999943</v>
      </c>
      <c r="HJ7" s="76">
        <v>-243.80000000000183</v>
      </c>
      <c r="HK7" s="76">
        <v>10572.5</v>
      </c>
      <c r="HL7" s="76">
        <v>1210.3999999999996</v>
      </c>
      <c r="HM7" s="76">
        <v>-1185.5999999999988</v>
      </c>
      <c r="HN7" s="76">
        <v>-587.29999999999973</v>
      </c>
      <c r="HO7" s="76">
        <v>-1043.5000000000023</v>
      </c>
      <c r="HP7" s="76">
        <v>942.20000000000186</v>
      </c>
      <c r="HQ7" s="76">
        <v>-294.20000000000323</v>
      </c>
      <c r="HR7" s="76">
        <v>-1299.6000000000006</v>
      </c>
      <c r="HS7" s="76">
        <v>73.800000000005184</v>
      </c>
      <c r="HT7" s="76">
        <v>-2624.4000000000005</v>
      </c>
      <c r="HU7" s="76">
        <v>-2968.1000000000022</v>
      </c>
      <c r="HV7" s="76">
        <v>-2405.6999999999985</v>
      </c>
      <c r="HW7" s="76">
        <v>-1800.7999999999995</v>
      </c>
      <c r="HX7" s="76">
        <v>-4257.2000000000025</v>
      </c>
      <c r="HY7" s="76">
        <v>-885.19999999999641</v>
      </c>
      <c r="HZ7" s="76">
        <v>-4032.7000000000003</v>
      </c>
      <c r="IA7" s="76">
        <v>-2160.3000000000029</v>
      </c>
      <c r="IB7" s="76">
        <v>-1801.0999999999974</v>
      </c>
      <c r="IC7" s="76">
        <v>-290.50000000000216</v>
      </c>
      <c r="ID7" s="76">
        <v>-834.89999999999873</v>
      </c>
      <c r="IE7" s="76">
        <v>-4050.8999999999996</v>
      </c>
      <c r="IF7" s="76">
        <v>1590.6999999999991</v>
      </c>
      <c r="IG7" s="76">
        <v>3330.8999999999987</v>
      </c>
      <c r="IH7" s="76">
        <v>3240.9000000000005</v>
      </c>
      <c r="II7" s="79">
        <v>3342.4999999999995</v>
      </c>
      <c r="IJ7" s="79">
        <v>-437.19999999999573</v>
      </c>
      <c r="IK7" s="79">
        <v>969.99999999999591</v>
      </c>
      <c r="IL7" s="79">
        <v>1682.1000000000022</v>
      </c>
      <c r="IM7" s="79">
        <v>3140.8</v>
      </c>
      <c r="IN7" s="16">
        <v>-175.60000000000355</v>
      </c>
      <c r="IO7" s="82">
        <v>-1445.4999999999973</v>
      </c>
      <c r="IP7" s="82">
        <v>2542.7000000000016</v>
      </c>
      <c r="IQ7" s="82">
        <v>2172.9999999999964</v>
      </c>
      <c r="IR7" s="82">
        <v>-609.09999999999957</v>
      </c>
      <c r="IS7" s="82">
        <v>4692.8000000000038</v>
      </c>
      <c r="IT7" s="82">
        <v>-3183.3000000000029</v>
      </c>
      <c r="IU7" s="82">
        <v>3531.9999999999977</v>
      </c>
      <c r="IV7" s="82">
        <v>-429.29999999999552</v>
      </c>
      <c r="IW7" s="82">
        <v>-409.70000000000306</v>
      </c>
      <c r="IX7" s="82">
        <v>838.99999999999909</v>
      </c>
      <c r="IY7" s="82">
        <v>1820.1000000000017</v>
      </c>
      <c r="IZ7" s="82">
        <v>-715.30000000000382</v>
      </c>
      <c r="JA7" s="82">
        <v>518.40000000000327</v>
      </c>
      <c r="JB7" s="16">
        <v>917.99999999999704</v>
      </c>
      <c r="JC7" s="85">
        <v>10703.500000000002</v>
      </c>
      <c r="JD7" s="85">
        <v>4191</v>
      </c>
      <c r="JE7" s="16">
        <v>-907.50000000000341</v>
      </c>
      <c r="JF7" s="88">
        <v>222.30000000000064</v>
      </c>
      <c r="JG7" s="88">
        <v>-2904.6999999999989</v>
      </c>
      <c r="JH7" s="88">
        <v>-3485.1999999999989</v>
      </c>
    </row>
    <row r="8" spans="1:268" s="16" customFormat="1" ht="15" x14ac:dyDescent="0.2">
      <c r="A8" s="12" t="s">
        <v>4</v>
      </c>
      <c r="B8" s="16">
        <v>76786.7</v>
      </c>
      <c r="C8" s="16">
        <v>78710.7</v>
      </c>
      <c r="D8" s="16">
        <v>75228.599999999991</v>
      </c>
      <c r="E8" s="16">
        <v>76077.8</v>
      </c>
      <c r="F8" s="16">
        <v>78063.3</v>
      </c>
      <c r="G8" s="16">
        <v>80439.600000000006</v>
      </c>
      <c r="H8" s="16">
        <v>81386.7</v>
      </c>
      <c r="I8" s="16">
        <v>77117.899999999994</v>
      </c>
      <c r="J8" s="16">
        <v>79041.400000000009</v>
      </c>
      <c r="K8" s="16">
        <v>82598.5</v>
      </c>
      <c r="L8" s="16">
        <v>80736.3</v>
      </c>
      <c r="M8" s="16">
        <v>79318.2</v>
      </c>
      <c r="N8" s="16">
        <v>79971.8</v>
      </c>
      <c r="O8" s="16">
        <v>82942.8</v>
      </c>
      <c r="P8" s="16">
        <v>87394.7</v>
      </c>
      <c r="Q8" s="16">
        <v>91629.9</v>
      </c>
      <c r="R8" s="16">
        <v>93802.599999999991</v>
      </c>
      <c r="S8" s="16">
        <v>90742.6</v>
      </c>
      <c r="T8" s="16">
        <v>90317.7</v>
      </c>
      <c r="U8" s="16">
        <v>91394.7</v>
      </c>
      <c r="V8" s="16">
        <v>91292.2</v>
      </c>
      <c r="W8" s="16">
        <v>93244.2</v>
      </c>
      <c r="X8" s="16">
        <v>96239.1</v>
      </c>
      <c r="Y8" s="16">
        <v>94602.8</v>
      </c>
      <c r="Z8" s="16">
        <v>94553.9</v>
      </c>
      <c r="AA8" s="16">
        <v>94473.9</v>
      </c>
      <c r="AB8" s="16">
        <v>93705.5</v>
      </c>
      <c r="AC8" s="16">
        <v>95339.099999999991</v>
      </c>
      <c r="AD8" s="16">
        <v>97553</v>
      </c>
      <c r="AE8" s="16">
        <v>96925.3</v>
      </c>
      <c r="AF8" s="16">
        <v>96847.4</v>
      </c>
      <c r="AG8" s="16">
        <v>98568.2</v>
      </c>
      <c r="AH8" s="16">
        <v>99245.7</v>
      </c>
      <c r="AI8" s="16">
        <v>102907.7</v>
      </c>
      <c r="AJ8" s="16">
        <v>106526.29999999999</v>
      </c>
      <c r="AK8" s="16">
        <v>106032.7</v>
      </c>
      <c r="AL8" s="16">
        <v>107429</v>
      </c>
      <c r="AM8" s="16">
        <v>109544.79999999999</v>
      </c>
      <c r="AN8" s="16">
        <v>111306.70000000001</v>
      </c>
      <c r="AO8" s="16">
        <v>113758.50000000001</v>
      </c>
      <c r="AP8" s="16">
        <v>109503.5</v>
      </c>
      <c r="AQ8" s="16">
        <v>113035.2</v>
      </c>
      <c r="AR8" s="16">
        <v>115196.7</v>
      </c>
      <c r="AS8" s="16">
        <v>115797.9</v>
      </c>
      <c r="AT8" s="16">
        <v>115616.4</v>
      </c>
      <c r="AU8" s="16">
        <v>115711.00000000001</v>
      </c>
      <c r="AV8" s="16">
        <v>117843.1</v>
      </c>
      <c r="AW8" s="16">
        <v>118470.89999999998</v>
      </c>
      <c r="AX8" s="16">
        <v>117006.5</v>
      </c>
      <c r="AY8" s="16">
        <v>118528.90000000002</v>
      </c>
      <c r="AZ8" s="16">
        <v>124975.79999999999</v>
      </c>
      <c r="BA8" s="16">
        <v>124213.9</v>
      </c>
      <c r="BB8" s="16">
        <v>124913</v>
      </c>
      <c r="BC8" s="16">
        <v>127478.70000000001</v>
      </c>
      <c r="BD8" s="16">
        <v>129201.00000000001</v>
      </c>
      <c r="BE8" s="16">
        <v>131990.20000000001</v>
      </c>
      <c r="BF8" s="16">
        <v>134729.90000000002</v>
      </c>
      <c r="BG8" s="16">
        <v>137478.39999999999</v>
      </c>
      <c r="BH8" s="16">
        <v>138992.69999999998</v>
      </c>
      <c r="BI8" s="16">
        <v>140933.19999999998</v>
      </c>
      <c r="BJ8" s="16">
        <v>144176.49999999997</v>
      </c>
      <c r="BK8" s="16">
        <v>146100.90000000002</v>
      </c>
      <c r="BL8" s="16">
        <v>154200</v>
      </c>
      <c r="BM8" s="16">
        <v>157754.70000000001</v>
      </c>
      <c r="BN8" s="16">
        <v>150295.20000000001</v>
      </c>
      <c r="BO8" s="16">
        <v>148620</v>
      </c>
      <c r="BP8" s="16">
        <v>151718.39999999999</v>
      </c>
      <c r="BQ8" s="16">
        <v>158432.5</v>
      </c>
      <c r="BR8" s="16">
        <v>163544.70000000001</v>
      </c>
      <c r="BS8" s="16">
        <v>168101.30000000002</v>
      </c>
      <c r="BT8" s="16">
        <v>168868.2</v>
      </c>
      <c r="BU8" s="16">
        <v>175591.7</v>
      </c>
      <c r="BV8" s="16">
        <v>197620.1</v>
      </c>
      <c r="BW8" s="16">
        <v>199256.1</v>
      </c>
      <c r="BX8" s="16">
        <v>210482.1</v>
      </c>
      <c r="BY8" s="16">
        <v>225824.1</v>
      </c>
      <c r="BZ8" s="16">
        <v>218212.5</v>
      </c>
      <c r="CA8" s="16">
        <v>209654.6</v>
      </c>
      <c r="CB8" s="16">
        <v>203212.59999999998</v>
      </c>
      <c r="CC8" s="16">
        <v>205033.1</v>
      </c>
      <c r="CD8" s="16">
        <v>175501.9</v>
      </c>
      <c r="CE8" s="16">
        <v>167287.90000000002</v>
      </c>
      <c r="CF8" s="16">
        <v>175660.1</v>
      </c>
      <c r="CG8" s="16">
        <v>168324.7</v>
      </c>
      <c r="CH8" s="16">
        <v>167891.5</v>
      </c>
      <c r="CI8" s="16">
        <v>168612.99999999997</v>
      </c>
      <c r="CJ8" s="16">
        <v>175317</v>
      </c>
      <c r="CK8" s="16">
        <v>185425.8</v>
      </c>
      <c r="CL8" s="16">
        <v>191009</v>
      </c>
      <c r="CM8" s="16">
        <v>202139.1</v>
      </c>
      <c r="CN8" s="16">
        <v>203380</v>
      </c>
      <c r="CO8" s="16">
        <v>210441.10000000003</v>
      </c>
      <c r="CP8" s="16">
        <v>214010.49999999997</v>
      </c>
      <c r="CQ8" s="16">
        <v>215477.5</v>
      </c>
      <c r="CR8" s="16">
        <v>217120</v>
      </c>
      <c r="CS8" s="16">
        <v>221874.49999999997</v>
      </c>
      <c r="CT8" s="16">
        <v>219803.3</v>
      </c>
      <c r="CU8" s="16">
        <v>228662.7</v>
      </c>
      <c r="CV8" s="16">
        <v>227356.4</v>
      </c>
      <c r="CW8" s="16">
        <v>219131</v>
      </c>
      <c r="CX8" s="16">
        <v>218647.90000000002</v>
      </c>
      <c r="CY8" s="16">
        <v>228160.2</v>
      </c>
      <c r="CZ8" s="16">
        <v>229534.19999999998</v>
      </c>
      <c r="DA8" s="16">
        <v>242203.9</v>
      </c>
      <c r="DB8" s="16">
        <v>251219.30000000002</v>
      </c>
      <c r="DC8" s="16">
        <v>245937.40000000002</v>
      </c>
      <c r="DD8" s="16">
        <v>256899.8</v>
      </c>
      <c r="DE8" s="16">
        <v>251700.39999999997</v>
      </c>
      <c r="DF8" s="16">
        <v>258225</v>
      </c>
      <c r="DG8" s="16">
        <v>267232.3</v>
      </c>
      <c r="DH8" s="16">
        <v>275303.89999999997</v>
      </c>
      <c r="DI8" s="16">
        <v>271825.40000000002</v>
      </c>
      <c r="DJ8" s="16">
        <v>271961.5</v>
      </c>
      <c r="DK8" s="16">
        <v>272355.5</v>
      </c>
      <c r="DL8" s="16">
        <v>260889.09999999998</v>
      </c>
      <c r="DM8" s="16">
        <v>247351.30000000002</v>
      </c>
      <c r="DN8" s="16">
        <v>260860.79999999999</v>
      </c>
      <c r="DO8" s="16">
        <v>245061.6</v>
      </c>
      <c r="DP8" s="16">
        <v>245530.7</v>
      </c>
      <c r="DQ8" s="16">
        <v>256183.49999999997</v>
      </c>
      <c r="DR8" s="16">
        <v>254983.00000000003</v>
      </c>
      <c r="DS8" s="16">
        <v>260218.4</v>
      </c>
      <c r="DT8" s="16">
        <v>260691.69999999998</v>
      </c>
      <c r="DU8" s="16">
        <v>248703.9</v>
      </c>
      <c r="DV8" s="16">
        <v>246086</v>
      </c>
      <c r="DW8" s="16">
        <v>247376.19999999998</v>
      </c>
      <c r="DX8" s="16">
        <v>246367.60000000003</v>
      </c>
      <c r="DY8" s="16">
        <v>258405.59999999998</v>
      </c>
      <c r="DZ8" s="16">
        <v>265087.39999999997</v>
      </c>
      <c r="EA8" s="16">
        <v>271790.59999999998</v>
      </c>
      <c r="EB8" s="16">
        <v>280962.00000000006</v>
      </c>
      <c r="EC8" s="16">
        <v>282073.40000000002</v>
      </c>
      <c r="ED8" s="16">
        <v>285045.19999999995</v>
      </c>
      <c r="EE8" s="16">
        <v>291921.90000000002</v>
      </c>
      <c r="EF8" s="16">
        <v>300263.60000000003</v>
      </c>
      <c r="EG8" s="16">
        <v>296483.69999999995</v>
      </c>
      <c r="EH8" s="16">
        <v>298592.8</v>
      </c>
      <c r="EI8" s="16">
        <v>307846.7</v>
      </c>
      <c r="EJ8" s="16">
        <v>302803</v>
      </c>
      <c r="EK8" s="16">
        <v>315648.89999999997</v>
      </c>
      <c r="EL8" s="16">
        <v>321747</v>
      </c>
      <c r="EM8" s="16">
        <v>328460.3</v>
      </c>
      <c r="EN8" s="16">
        <v>334054.09999999998</v>
      </c>
      <c r="EO8" s="16">
        <v>331085.89999999997</v>
      </c>
      <c r="EP8" s="16">
        <v>336989.5</v>
      </c>
      <c r="EQ8" s="16">
        <v>341322.4</v>
      </c>
      <c r="ER8" s="16">
        <v>345474.6</v>
      </c>
      <c r="ES8" s="16">
        <v>350922.80000000005</v>
      </c>
      <c r="ET8" s="16">
        <v>356237</v>
      </c>
      <c r="EU8" s="16">
        <v>358095.2</v>
      </c>
      <c r="EV8" s="16">
        <v>352363.7</v>
      </c>
      <c r="EW8" s="16">
        <v>341103.89999999997</v>
      </c>
      <c r="EX8" s="16">
        <v>336944.3</v>
      </c>
      <c r="EY8" s="16">
        <v>331229.90000000002</v>
      </c>
      <c r="EZ8" s="16">
        <v>327883.90000000002</v>
      </c>
      <c r="FA8" s="16">
        <v>330381.09999999998</v>
      </c>
      <c r="FB8" s="16">
        <v>337107</v>
      </c>
      <c r="FC8" s="16">
        <v>338989.1</v>
      </c>
      <c r="FD8" s="16">
        <v>353639.3</v>
      </c>
      <c r="FE8" s="16">
        <v>350615.19999999995</v>
      </c>
      <c r="FF8" s="16">
        <v>349800.3</v>
      </c>
      <c r="FG8" s="16">
        <v>353011.60000000003</v>
      </c>
      <c r="FH8" s="16">
        <v>338406</v>
      </c>
      <c r="FI8" s="16">
        <v>334376.60000000003</v>
      </c>
      <c r="FJ8" s="16">
        <v>347619.80000000005</v>
      </c>
      <c r="FK8" s="16">
        <v>346426</v>
      </c>
      <c r="FL8" s="16">
        <v>347894.2</v>
      </c>
      <c r="FM8" s="16">
        <v>342271.7</v>
      </c>
      <c r="FN8" s="16">
        <v>346579.60000000003</v>
      </c>
      <c r="FO8" s="16">
        <v>363372.80000000005</v>
      </c>
      <c r="FP8" s="16">
        <v>368526.2</v>
      </c>
      <c r="FQ8" s="16">
        <v>362454.90000000008</v>
      </c>
      <c r="FR8" s="16">
        <v>363811.2</v>
      </c>
      <c r="FS8" s="16">
        <v>372164</v>
      </c>
      <c r="FT8" s="16">
        <v>377210.19999999995</v>
      </c>
      <c r="FU8" s="46">
        <v>378697.9</v>
      </c>
      <c r="FV8" s="16">
        <v>370553.5</v>
      </c>
      <c r="FW8" s="49">
        <v>371497.89999999997</v>
      </c>
      <c r="FX8" s="49">
        <v>374681.7</v>
      </c>
      <c r="FY8" s="16">
        <v>383034.7</v>
      </c>
      <c r="FZ8" s="16">
        <v>396424.39999999997</v>
      </c>
      <c r="GA8" s="52">
        <v>401870.80000000005</v>
      </c>
      <c r="GB8" s="52">
        <v>408800.80000000005</v>
      </c>
      <c r="GC8" s="52">
        <v>419645.10000000003</v>
      </c>
      <c r="GD8" s="52">
        <v>426854.69999999995</v>
      </c>
      <c r="GE8" s="52">
        <v>426336.69999999995</v>
      </c>
      <c r="GF8" s="16">
        <v>425564.7</v>
      </c>
      <c r="GG8" s="16">
        <v>436245.9</v>
      </c>
      <c r="GH8" s="16">
        <v>442034.00000000006</v>
      </c>
      <c r="GI8" s="55">
        <v>449007.89999999997</v>
      </c>
      <c r="GJ8" s="58">
        <v>458735.3</v>
      </c>
      <c r="GK8" s="16">
        <v>474796.19999999995</v>
      </c>
      <c r="GL8" s="61">
        <v>460541.60000000003</v>
      </c>
      <c r="GM8" s="16">
        <v>457349.8</v>
      </c>
      <c r="GN8" s="64">
        <v>451986.6</v>
      </c>
      <c r="GO8" s="64">
        <v>457056.10000000003</v>
      </c>
      <c r="GP8" s="64">
        <v>447448.7</v>
      </c>
      <c r="GQ8" s="64">
        <v>451636.00000000006</v>
      </c>
      <c r="GR8" s="64">
        <v>464298.69999999995</v>
      </c>
      <c r="GS8" s="64">
        <v>463227.89999999997</v>
      </c>
      <c r="GT8" s="16">
        <v>445111.30000000005</v>
      </c>
      <c r="GU8" s="67">
        <v>449449.09999999992</v>
      </c>
      <c r="GV8" s="16">
        <v>437209.7</v>
      </c>
      <c r="GW8" s="70">
        <v>461510.19999999995</v>
      </c>
      <c r="GX8" s="70">
        <v>472104.3</v>
      </c>
      <c r="GY8" s="16">
        <v>474484.3</v>
      </c>
      <c r="GZ8" s="73">
        <v>485865.9</v>
      </c>
      <c r="HA8" s="73">
        <v>480182.7</v>
      </c>
      <c r="HB8" s="73">
        <v>499194.4</v>
      </c>
      <c r="HC8" s="73">
        <v>515392.39999999997</v>
      </c>
      <c r="HD8" s="73">
        <v>512917.10000000003</v>
      </c>
      <c r="HE8" s="16">
        <v>527227.5</v>
      </c>
      <c r="HF8" s="16">
        <v>528763.20000000007</v>
      </c>
      <c r="HG8" s="16">
        <v>542168</v>
      </c>
      <c r="HH8" s="76">
        <v>553704.19999999995</v>
      </c>
      <c r="HI8" s="76">
        <v>559627.39999999991</v>
      </c>
      <c r="HJ8" s="76">
        <v>552681</v>
      </c>
      <c r="HK8" s="76">
        <v>497101.5</v>
      </c>
      <c r="HL8" s="76">
        <v>528684.20000000007</v>
      </c>
      <c r="HM8" s="76">
        <v>536969.30000000005</v>
      </c>
      <c r="HN8" s="76">
        <v>542320.19999999995</v>
      </c>
      <c r="HO8" s="76">
        <v>560708.5</v>
      </c>
      <c r="HP8" s="76">
        <v>582410.69999999995</v>
      </c>
      <c r="HQ8" s="76">
        <v>562783.49999999988</v>
      </c>
      <c r="HR8" s="76">
        <v>566910.20000000007</v>
      </c>
      <c r="HS8" s="76">
        <v>608989.19999999995</v>
      </c>
      <c r="HT8" s="76">
        <v>639003.1</v>
      </c>
      <c r="HU8" s="76">
        <v>632612.9</v>
      </c>
      <c r="HV8" s="76">
        <v>637838.69999999995</v>
      </c>
      <c r="HW8" s="76">
        <v>639696.79999999993</v>
      </c>
      <c r="HX8" s="76">
        <v>667395.5</v>
      </c>
      <c r="HY8" s="76">
        <v>677356.6</v>
      </c>
      <c r="HZ8" s="76">
        <v>682106.6</v>
      </c>
      <c r="IA8" s="76">
        <v>692415.7</v>
      </c>
      <c r="IB8" s="76">
        <v>710976</v>
      </c>
      <c r="IC8" s="76">
        <v>705045.6</v>
      </c>
      <c r="ID8" s="76">
        <v>739181.3</v>
      </c>
      <c r="IE8" s="76">
        <v>744909.59999999986</v>
      </c>
      <c r="IF8" s="76">
        <v>770562.6</v>
      </c>
      <c r="IG8" s="76">
        <v>741300.6</v>
      </c>
      <c r="IH8" s="76">
        <v>725578</v>
      </c>
      <c r="II8" s="79">
        <v>745994.00000000012</v>
      </c>
      <c r="IJ8" s="79">
        <v>707871.5</v>
      </c>
      <c r="IK8" s="79">
        <v>690136.6</v>
      </c>
      <c r="IL8" s="79">
        <v>649282.6</v>
      </c>
      <c r="IM8" s="79">
        <v>689224.7</v>
      </c>
      <c r="IN8" s="16">
        <v>693082.1</v>
      </c>
      <c r="IO8" s="82">
        <v>634713</v>
      </c>
      <c r="IP8" s="82">
        <v>649555.60000000009</v>
      </c>
      <c r="IQ8" s="82">
        <v>673802.8</v>
      </c>
      <c r="IR8" s="82">
        <v>650730.69999999995</v>
      </c>
      <c r="IS8" s="82">
        <v>673951.79999999993</v>
      </c>
      <c r="IT8" s="82">
        <v>630801.9</v>
      </c>
      <c r="IU8" s="82">
        <v>644095.49999999988</v>
      </c>
      <c r="IV8" s="82">
        <v>645701.79999999993</v>
      </c>
      <c r="IW8" s="82">
        <v>639705.5</v>
      </c>
      <c r="IX8" s="82">
        <v>654013.4</v>
      </c>
      <c r="IY8" s="82">
        <v>667884.5</v>
      </c>
      <c r="IZ8" s="82">
        <v>648489.1</v>
      </c>
      <c r="JA8" s="82">
        <v>637811.9</v>
      </c>
      <c r="JB8" s="16">
        <v>592908.1</v>
      </c>
      <c r="JC8" s="85">
        <v>659925.29999999993</v>
      </c>
      <c r="JD8" s="85">
        <v>690901.30000000016</v>
      </c>
      <c r="JE8" s="16">
        <v>689467.5</v>
      </c>
      <c r="JF8" s="88">
        <v>712422.8</v>
      </c>
      <c r="JG8" s="88">
        <v>708529.20000000007</v>
      </c>
      <c r="JH8" s="88">
        <v>690801.60000000009</v>
      </c>
    </row>
    <row r="9" spans="1:268" s="15" customFormat="1" ht="15.75" x14ac:dyDescent="0.25">
      <c r="A9" s="9" t="s">
        <v>296</v>
      </c>
      <c r="FS9" s="44"/>
      <c r="FT9" s="44"/>
      <c r="FU9" s="45"/>
      <c r="FV9" s="44"/>
      <c r="FW9" s="48"/>
      <c r="FX9" s="48"/>
      <c r="FY9" s="44"/>
      <c r="FZ9" s="44"/>
      <c r="GA9" s="51"/>
      <c r="GB9" s="51"/>
      <c r="GC9" s="51"/>
      <c r="GD9" s="51"/>
      <c r="GE9" s="51"/>
      <c r="GF9" s="44"/>
      <c r="GG9" s="44"/>
      <c r="GH9" s="44"/>
      <c r="GI9" s="54"/>
      <c r="GJ9" s="57"/>
      <c r="GK9" s="44"/>
      <c r="GL9" s="60"/>
      <c r="GM9" s="44"/>
      <c r="GN9" s="63"/>
      <c r="GO9" s="63"/>
      <c r="GP9" s="63"/>
      <c r="GQ9" s="63"/>
      <c r="GR9" s="63"/>
      <c r="GS9" s="63"/>
      <c r="GT9" s="44"/>
      <c r="GU9" s="66"/>
      <c r="GV9" s="44"/>
      <c r="GW9" s="69"/>
      <c r="GX9" s="69"/>
      <c r="GY9" s="44"/>
      <c r="GZ9" s="72"/>
      <c r="HA9" s="72"/>
      <c r="HB9" s="72"/>
      <c r="HC9" s="72"/>
      <c r="HD9" s="72"/>
      <c r="HE9" s="44"/>
      <c r="HF9" s="44"/>
      <c r="HG9" s="44"/>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8"/>
      <c r="IJ9" s="78"/>
      <c r="IK9" s="78"/>
      <c r="IL9" s="78"/>
      <c r="IM9" s="78"/>
      <c r="IN9" s="44"/>
      <c r="IO9" s="81"/>
      <c r="IP9" s="81"/>
      <c r="IQ9" s="81"/>
      <c r="IR9" s="81"/>
      <c r="IS9" s="81"/>
      <c r="IT9" s="81"/>
      <c r="IU9" s="81"/>
      <c r="IV9" s="81"/>
      <c r="IW9" s="81"/>
      <c r="IX9" s="81"/>
      <c r="IY9" s="81"/>
      <c r="IZ9" s="81"/>
      <c r="JA9" s="81"/>
      <c r="JB9" s="44"/>
      <c r="JC9" s="84"/>
      <c r="JD9" s="84"/>
      <c r="JE9" s="44"/>
      <c r="JF9" s="87"/>
      <c r="JG9" s="87"/>
      <c r="JH9" s="87"/>
    </row>
    <row r="10" spans="1:268" s="16" customFormat="1" ht="15" x14ac:dyDescent="0.2">
      <c r="A10" s="10" t="s">
        <v>1</v>
      </c>
      <c r="B10" s="16">
        <v>89.500000000000014</v>
      </c>
      <c r="C10" s="16">
        <v>102.50000000000001</v>
      </c>
      <c r="D10" s="16">
        <v>28.6</v>
      </c>
      <c r="E10" s="16">
        <v>52</v>
      </c>
      <c r="F10" s="16">
        <v>50.8</v>
      </c>
      <c r="G10" s="16">
        <v>22.8</v>
      </c>
      <c r="H10" s="16">
        <v>-89.399999999999991</v>
      </c>
      <c r="I10" s="16">
        <v>66</v>
      </c>
      <c r="J10" s="16">
        <v>4.4999999999999973</v>
      </c>
      <c r="K10" s="16">
        <v>-75.100000000000009</v>
      </c>
      <c r="L10" s="16">
        <v>48.3</v>
      </c>
      <c r="M10" s="16">
        <v>-78.300000000000011</v>
      </c>
      <c r="N10" s="16">
        <v>-33.600000000000009</v>
      </c>
      <c r="O10" s="16">
        <v>-162.90000000000003</v>
      </c>
      <c r="P10" s="16">
        <v>-26.099999999999991</v>
      </c>
      <c r="Q10" s="16">
        <v>-36.299999999999997</v>
      </c>
      <c r="R10" s="16">
        <v>-18.599999999999998</v>
      </c>
      <c r="S10" s="16">
        <v>18.199999999999992</v>
      </c>
      <c r="T10" s="16">
        <v>-335.5</v>
      </c>
      <c r="U10" s="16">
        <v>3.5999999999999943</v>
      </c>
      <c r="V10" s="16">
        <v>3.4999999999999858</v>
      </c>
      <c r="W10" s="16">
        <v>120.30000000000001</v>
      </c>
      <c r="X10" s="16">
        <v>11.499999999999996</v>
      </c>
      <c r="Y10" s="16">
        <v>-261.3</v>
      </c>
      <c r="Z10" s="16">
        <v>43.1</v>
      </c>
      <c r="AA10" s="16">
        <v>-18</v>
      </c>
      <c r="AB10" s="16">
        <v>33</v>
      </c>
      <c r="AC10" s="16">
        <v>45.899999999999991</v>
      </c>
      <c r="AD10" s="16">
        <v>25.400000000000006</v>
      </c>
      <c r="AE10" s="16">
        <v>-59.29999999999999</v>
      </c>
      <c r="AF10" s="16">
        <v>127.5</v>
      </c>
      <c r="AG10" s="16">
        <v>-11.400000000000006</v>
      </c>
      <c r="AH10" s="16">
        <v>41.100000000000009</v>
      </c>
      <c r="AI10" s="16">
        <v>-24.099999999999998</v>
      </c>
      <c r="AJ10" s="16">
        <v>129.70000000000002</v>
      </c>
      <c r="AK10" s="16">
        <v>-20.999999999999972</v>
      </c>
      <c r="AL10" s="16">
        <v>192.1</v>
      </c>
      <c r="AM10" s="16">
        <v>324.49999999999989</v>
      </c>
      <c r="AN10" s="16">
        <v>124.19999999999996</v>
      </c>
      <c r="AO10" s="16">
        <v>127.59999999999997</v>
      </c>
      <c r="AP10" s="16">
        <v>343.20000000000005</v>
      </c>
      <c r="AQ10" s="16">
        <v>181.50000000000003</v>
      </c>
      <c r="AR10" s="16">
        <v>388.09999999999997</v>
      </c>
      <c r="AS10" s="16">
        <v>408.4</v>
      </c>
      <c r="AT10" s="16">
        <v>247.7</v>
      </c>
      <c r="AU10" s="16">
        <v>174.29999999999995</v>
      </c>
      <c r="AV10" s="16">
        <v>171.59999999999991</v>
      </c>
      <c r="AW10" s="16">
        <v>563.79999999999995</v>
      </c>
      <c r="AX10" s="16">
        <v>249.80000000000007</v>
      </c>
      <c r="AY10" s="16">
        <v>387.90000000000003</v>
      </c>
      <c r="AZ10" s="16">
        <v>387.6</v>
      </c>
      <c r="BA10" s="16">
        <v>222.90000000000003</v>
      </c>
      <c r="BB10" s="16">
        <v>-12.200000000000017</v>
      </c>
      <c r="BC10" s="16">
        <v>79.000000000000014</v>
      </c>
      <c r="BD10" s="16">
        <v>169.5</v>
      </c>
      <c r="BE10" s="16">
        <v>132.4</v>
      </c>
      <c r="BF10" s="16">
        <v>311.99999999999989</v>
      </c>
      <c r="BG10" s="16">
        <v>389.5</v>
      </c>
      <c r="BH10" s="16">
        <v>171.60000000000002</v>
      </c>
      <c r="BI10" s="16">
        <v>4.3000000000000185</v>
      </c>
      <c r="BJ10" s="16">
        <v>479.6</v>
      </c>
      <c r="BK10" s="16">
        <v>151.9</v>
      </c>
      <c r="BL10" s="16">
        <v>-55.300000000000004</v>
      </c>
      <c r="BM10" s="16">
        <v>391.49999999999994</v>
      </c>
      <c r="BN10" s="16">
        <v>613.29999999999995</v>
      </c>
      <c r="BO10" s="16">
        <v>458.49999999999994</v>
      </c>
      <c r="BP10" s="16">
        <v>222.89999999999998</v>
      </c>
      <c r="BQ10" s="16">
        <v>120</v>
      </c>
      <c r="BR10" s="16">
        <v>181.39999999999998</v>
      </c>
      <c r="BS10" s="16">
        <v>16.400000000000006</v>
      </c>
      <c r="BT10" s="16">
        <v>78.299999999999969</v>
      </c>
      <c r="BU10" s="16">
        <v>-203.39999999999998</v>
      </c>
      <c r="BV10" s="16">
        <v>248.39999999999995</v>
      </c>
      <c r="BW10" s="16">
        <v>316.20000000000005</v>
      </c>
      <c r="BX10" s="16">
        <v>-2.6000000000000121</v>
      </c>
      <c r="BY10" s="16">
        <v>-83.200000000000031</v>
      </c>
      <c r="BZ10" s="16">
        <v>227.79999999999995</v>
      </c>
      <c r="CA10" s="16">
        <v>-211.00000000000003</v>
      </c>
      <c r="CB10" s="16">
        <v>-62.700000000000024</v>
      </c>
      <c r="CC10" s="16">
        <v>136.39999999999992</v>
      </c>
      <c r="CD10" s="16">
        <v>119.79999999999993</v>
      </c>
      <c r="CE10" s="16">
        <v>-35</v>
      </c>
      <c r="CF10" s="16">
        <v>-256.20000000000005</v>
      </c>
      <c r="CG10" s="16">
        <v>-37.099999999999952</v>
      </c>
      <c r="CH10" s="16">
        <v>162.69999999999996</v>
      </c>
      <c r="CI10" s="16">
        <v>573.89999999999986</v>
      </c>
      <c r="CJ10" s="16">
        <v>-26.599999999999998</v>
      </c>
      <c r="CK10" s="16">
        <v>1099.8999999999999</v>
      </c>
      <c r="CL10" s="16">
        <v>68.5</v>
      </c>
      <c r="CM10" s="16">
        <v>477.3</v>
      </c>
      <c r="CN10" s="16">
        <v>242.90000000000006</v>
      </c>
      <c r="CO10" s="16">
        <v>172.40000000000003</v>
      </c>
      <c r="CP10" s="16">
        <v>404.70000000000005</v>
      </c>
      <c r="CQ10" s="16">
        <v>268.69999999999993</v>
      </c>
      <c r="CR10" s="16">
        <v>588.1</v>
      </c>
      <c r="CS10" s="16">
        <v>814.19999999999993</v>
      </c>
      <c r="CT10" s="16">
        <v>755.50000000000023</v>
      </c>
      <c r="CU10" s="16">
        <v>1181</v>
      </c>
      <c r="CV10" s="16">
        <v>432.1</v>
      </c>
      <c r="CW10" s="16">
        <v>1062.7</v>
      </c>
      <c r="CX10" s="16">
        <v>215.10000000000005</v>
      </c>
      <c r="CY10" s="16">
        <v>495.69999999999987</v>
      </c>
      <c r="CZ10" s="16">
        <v>676.9</v>
      </c>
      <c r="DA10" s="16">
        <v>496.49999999999994</v>
      </c>
      <c r="DB10" s="16">
        <v>363.19999999999993</v>
      </c>
      <c r="DC10" s="16">
        <v>537.1</v>
      </c>
      <c r="DD10" s="16">
        <v>570.5</v>
      </c>
      <c r="DE10" s="16">
        <v>825.00000000000011</v>
      </c>
      <c r="DF10" s="16">
        <v>1004.3</v>
      </c>
      <c r="DG10" s="16">
        <v>590.59999999999991</v>
      </c>
      <c r="DH10" s="16">
        <v>273.80000000000007</v>
      </c>
      <c r="DI10" s="16">
        <v>214.09999999999997</v>
      </c>
      <c r="DJ10" s="16">
        <v>141.79999999999993</v>
      </c>
      <c r="DK10" s="16">
        <v>-200.19999999999996</v>
      </c>
      <c r="DL10" s="16">
        <v>1089.6999999999998</v>
      </c>
      <c r="DM10" s="16">
        <v>695.49999999999989</v>
      </c>
      <c r="DN10" s="16">
        <v>270.80000000000007</v>
      </c>
      <c r="DO10" s="16">
        <v>608.89999999999986</v>
      </c>
      <c r="DP10" s="16">
        <v>727.89999999999986</v>
      </c>
      <c r="DQ10" s="16">
        <v>-62.20000000000006</v>
      </c>
      <c r="DR10" s="16">
        <v>-84.5</v>
      </c>
      <c r="DS10" s="16">
        <v>-92.699999999999989</v>
      </c>
      <c r="DT10" s="16">
        <v>-54.699999999999982</v>
      </c>
      <c r="DU10" s="16">
        <v>446.00000000000006</v>
      </c>
      <c r="DV10" s="16">
        <v>245.50000000000003</v>
      </c>
      <c r="DW10" s="16">
        <v>-186</v>
      </c>
      <c r="DX10" s="16">
        <v>513.90000000000009</v>
      </c>
      <c r="DY10" s="16">
        <v>774.89999999999986</v>
      </c>
      <c r="DZ10" s="16">
        <v>391.9</v>
      </c>
      <c r="EA10" s="16">
        <v>255.4</v>
      </c>
      <c r="EB10" s="16">
        <v>1058.5</v>
      </c>
      <c r="EC10" s="16">
        <v>1116.3000000000004</v>
      </c>
      <c r="ED10" s="16">
        <v>884.3</v>
      </c>
      <c r="EE10" s="16">
        <v>796.79999999999984</v>
      </c>
      <c r="EF10" s="16">
        <v>239.8</v>
      </c>
      <c r="EG10" s="16">
        <v>-601.29999999999995</v>
      </c>
      <c r="EH10" s="16">
        <v>1242.1000000000001</v>
      </c>
      <c r="EI10" s="16">
        <v>1046.5</v>
      </c>
      <c r="EJ10" s="16">
        <v>234.79999999999998</v>
      </c>
      <c r="EK10" s="16">
        <v>1287.5</v>
      </c>
      <c r="EL10" s="16">
        <v>-87.000000000000043</v>
      </c>
      <c r="EM10" s="16">
        <v>362.1</v>
      </c>
      <c r="EN10" s="16">
        <v>1313.5000000000002</v>
      </c>
      <c r="EO10" s="16">
        <v>533.60000000000025</v>
      </c>
      <c r="EP10" s="16">
        <v>1185.7</v>
      </c>
      <c r="EQ10" s="16">
        <v>449.79999999999995</v>
      </c>
      <c r="ER10" s="16">
        <v>553.10000000000014</v>
      </c>
      <c r="ES10" s="16">
        <v>791.19999999999993</v>
      </c>
      <c r="ET10" s="16">
        <v>1679.3</v>
      </c>
      <c r="EU10" s="16">
        <v>768.9</v>
      </c>
      <c r="EV10" s="16">
        <v>619.12260772243985</v>
      </c>
      <c r="EW10" s="16">
        <v>198.80321992709605</v>
      </c>
      <c r="EX10" s="16">
        <v>1228.7</v>
      </c>
      <c r="EY10" s="16">
        <v>-744.30000000000007</v>
      </c>
      <c r="EZ10" s="16">
        <v>-368.2000000000001</v>
      </c>
      <c r="FA10" s="16">
        <v>-518.75957066189619</v>
      </c>
      <c r="FB10" s="16">
        <v>604.10000000000014</v>
      </c>
      <c r="FC10" s="16">
        <v>430.20000000000005</v>
      </c>
      <c r="FD10" s="16">
        <v>472.59999999999997</v>
      </c>
      <c r="FE10" s="16">
        <v>340.19999999999993</v>
      </c>
      <c r="FF10" s="16">
        <v>632.20000000000005</v>
      </c>
      <c r="FG10" s="16">
        <v>569.09999999999991</v>
      </c>
      <c r="FH10" s="16">
        <v>1098.9000000000001</v>
      </c>
      <c r="FI10" s="16">
        <v>483.1</v>
      </c>
      <c r="FJ10" s="16">
        <v>-511.90000000000003</v>
      </c>
      <c r="FK10" s="16">
        <v>844.29999999999984</v>
      </c>
      <c r="FL10" s="16">
        <v>131.50000000000003</v>
      </c>
      <c r="FM10" s="16">
        <v>1655.1</v>
      </c>
      <c r="FN10" s="16">
        <v>595.10000000000014</v>
      </c>
      <c r="FO10" s="16">
        <v>-489.49999999999994</v>
      </c>
      <c r="FP10" s="16">
        <v>-132.39999999999998</v>
      </c>
      <c r="FQ10" s="16">
        <v>-1125.2000000000003</v>
      </c>
      <c r="FR10" s="16">
        <v>1208.6000000000001</v>
      </c>
      <c r="FS10" s="16">
        <v>-725.5</v>
      </c>
      <c r="FT10" s="16">
        <v>-72.699999999999989</v>
      </c>
      <c r="FU10" s="46">
        <v>689.39999999999986</v>
      </c>
      <c r="FV10" s="16">
        <v>-307.50000000000006</v>
      </c>
      <c r="FW10" s="49">
        <v>952.5</v>
      </c>
      <c r="FX10" s="49">
        <v>-307.39999999999998</v>
      </c>
      <c r="FY10" s="16">
        <v>-154.30000000000004</v>
      </c>
      <c r="FZ10" s="16">
        <v>395.6</v>
      </c>
      <c r="GA10" s="52">
        <v>653.50000000000034</v>
      </c>
      <c r="GB10" s="52">
        <v>-273.89999999999998</v>
      </c>
      <c r="GC10" s="52">
        <v>486.5</v>
      </c>
      <c r="GD10" s="52">
        <v>144.40000000000003</v>
      </c>
      <c r="GE10" s="52">
        <v>-42.499999999999943</v>
      </c>
      <c r="GF10" s="16">
        <v>-103.60000000000008</v>
      </c>
      <c r="GG10" s="16">
        <v>247.50000000000009</v>
      </c>
      <c r="GH10" s="16">
        <v>-462.80000000000013</v>
      </c>
      <c r="GI10" s="55">
        <v>288.3</v>
      </c>
      <c r="GJ10" s="58">
        <v>312</v>
      </c>
      <c r="GK10" s="16">
        <v>476.4</v>
      </c>
      <c r="GL10" s="61">
        <v>1003.0999999999999</v>
      </c>
      <c r="GM10" s="16">
        <v>1690.3000000000002</v>
      </c>
      <c r="GN10" s="64">
        <v>1218.0999999999999</v>
      </c>
      <c r="GO10" s="64">
        <v>1134.3</v>
      </c>
      <c r="GP10" s="64">
        <v>161.29999999999998</v>
      </c>
      <c r="GQ10" s="64">
        <v>1302.9999999999995</v>
      </c>
      <c r="GR10" s="64">
        <v>1024.8999999999999</v>
      </c>
      <c r="GS10" s="64">
        <v>-103.29999999999993</v>
      </c>
      <c r="GT10" s="16">
        <v>1397.8000000000004</v>
      </c>
      <c r="GU10" s="67">
        <v>467.20000000000005</v>
      </c>
      <c r="GV10" s="16">
        <v>3130.7</v>
      </c>
      <c r="GW10" s="70">
        <v>-1353.9</v>
      </c>
      <c r="GX10" s="70">
        <v>-601.90000000000009</v>
      </c>
      <c r="GY10" s="16">
        <v>683.6</v>
      </c>
      <c r="GZ10" s="73">
        <v>-1501.4</v>
      </c>
      <c r="HA10" s="73">
        <v>160.69999999999996</v>
      </c>
      <c r="HB10" s="73">
        <v>1043.5999999999999</v>
      </c>
      <c r="HC10" s="73">
        <v>1253.4000000000001</v>
      </c>
      <c r="HD10" s="73">
        <v>2302.7000000000003</v>
      </c>
      <c r="HE10" s="16">
        <v>-32.800000000000068</v>
      </c>
      <c r="HF10" s="16">
        <v>1064.5999999999999</v>
      </c>
      <c r="HG10" s="16">
        <v>661.1</v>
      </c>
      <c r="HH10" s="76">
        <v>-837.59999999999991</v>
      </c>
      <c r="HI10" s="76">
        <v>-408.09999999999997</v>
      </c>
      <c r="HJ10" s="76">
        <v>-230.99999999999994</v>
      </c>
      <c r="HK10" s="76">
        <v>10734.199999999999</v>
      </c>
      <c r="HL10" s="76">
        <v>3157.7999999999997</v>
      </c>
      <c r="HM10" s="76">
        <v>-678.6</v>
      </c>
      <c r="HN10" s="76">
        <v>973.09999999999968</v>
      </c>
      <c r="HO10" s="76">
        <v>917.5</v>
      </c>
      <c r="HP10" s="76">
        <v>1528.3999999999999</v>
      </c>
      <c r="HQ10" s="76">
        <v>114.70000000000005</v>
      </c>
      <c r="HR10" s="76">
        <v>-269.49999999999994</v>
      </c>
      <c r="HS10" s="76">
        <v>365.60000000000008</v>
      </c>
      <c r="HT10" s="76">
        <v>-100.09999999999945</v>
      </c>
      <c r="HU10" s="76">
        <v>2863.3999999999992</v>
      </c>
      <c r="HV10" s="76">
        <v>2405.7000000000007</v>
      </c>
      <c r="HW10" s="76">
        <v>1590.6</v>
      </c>
      <c r="HX10" s="76">
        <v>-466.4</v>
      </c>
      <c r="HY10" s="76">
        <v>913.5</v>
      </c>
      <c r="HZ10" s="76">
        <v>-1112.0999999999999</v>
      </c>
      <c r="IA10" s="76">
        <v>498.50000000000045</v>
      </c>
      <c r="IB10" s="76">
        <v>38.600000000000364</v>
      </c>
      <c r="IC10" s="76">
        <v>-214.80000000000021</v>
      </c>
      <c r="ID10" s="76">
        <v>2117.1999999999998</v>
      </c>
      <c r="IE10" s="76">
        <v>-193.3000000000003</v>
      </c>
      <c r="IF10" s="76">
        <v>1972.7999999999997</v>
      </c>
      <c r="IG10" s="76">
        <v>999.30000000000007</v>
      </c>
      <c r="IH10" s="76">
        <v>-1422.1000000000001</v>
      </c>
      <c r="II10" s="79">
        <v>2960.2000000000003</v>
      </c>
      <c r="IJ10" s="79">
        <v>-2294.3999999999996</v>
      </c>
      <c r="IK10" s="79">
        <v>3326.5</v>
      </c>
      <c r="IL10" s="79">
        <v>718.5</v>
      </c>
      <c r="IM10" s="79">
        <v>1608.3</v>
      </c>
      <c r="IN10" s="16">
        <v>-2527.2000000000003</v>
      </c>
      <c r="IO10" s="82">
        <v>1513.8999999999996</v>
      </c>
      <c r="IP10" s="82">
        <v>2902.3</v>
      </c>
      <c r="IQ10" s="82">
        <v>-1994.8999999999992</v>
      </c>
      <c r="IR10" s="82">
        <v>-537.99999999999977</v>
      </c>
      <c r="IS10" s="82">
        <v>3810.4000000000005</v>
      </c>
      <c r="IT10" s="82">
        <v>-2098.5</v>
      </c>
      <c r="IU10" s="82">
        <v>2385.1</v>
      </c>
      <c r="IV10" s="82">
        <v>-994.90000000000009</v>
      </c>
      <c r="IW10" s="82">
        <v>-385.00000000000017</v>
      </c>
      <c r="IX10" s="82">
        <v>2872.8999999999996</v>
      </c>
      <c r="IY10" s="82">
        <v>-20.599999999999909</v>
      </c>
      <c r="IZ10" s="82">
        <v>-1767.9999999999995</v>
      </c>
      <c r="JA10" s="82">
        <v>736.50000000000011</v>
      </c>
      <c r="JB10" s="16">
        <v>2397.5</v>
      </c>
      <c r="JC10" s="85">
        <v>3164.9999999999995</v>
      </c>
      <c r="JD10" s="85">
        <v>429.99999999999994</v>
      </c>
      <c r="JE10" s="16">
        <v>-783.09999999999968</v>
      </c>
      <c r="JF10" s="88">
        <v>-1057.6000000000001</v>
      </c>
      <c r="JG10" s="88">
        <v>-1829.8000000000002</v>
      </c>
      <c r="JH10" s="88">
        <v>578.29999999999995</v>
      </c>
    </row>
    <row r="11" spans="1:268" s="16" customFormat="1" ht="15" x14ac:dyDescent="0.2">
      <c r="A11" s="10" t="s">
        <v>2</v>
      </c>
      <c r="B11" s="16">
        <v>2.1</v>
      </c>
      <c r="C11" s="16">
        <v>-2.1</v>
      </c>
      <c r="D11" s="16">
        <v>0</v>
      </c>
      <c r="E11" s="16">
        <v>0</v>
      </c>
      <c r="F11" s="16">
        <v>0</v>
      </c>
      <c r="G11" s="16">
        <v>0</v>
      </c>
      <c r="H11" s="16">
        <v>0</v>
      </c>
      <c r="I11" s="16">
        <v>0</v>
      </c>
      <c r="J11" s="16">
        <v>0</v>
      </c>
      <c r="K11" s="16">
        <v>0</v>
      </c>
      <c r="L11" s="16">
        <v>280.5</v>
      </c>
      <c r="M11" s="16">
        <v>-155.30000000000001</v>
      </c>
      <c r="N11" s="16">
        <v>-117.2</v>
      </c>
      <c r="O11" s="16">
        <v>-3.5</v>
      </c>
      <c r="P11" s="16">
        <v>-4.5</v>
      </c>
      <c r="Q11" s="16">
        <v>0</v>
      </c>
      <c r="R11" s="16">
        <v>0</v>
      </c>
      <c r="S11" s="16">
        <v>0</v>
      </c>
      <c r="T11" s="16">
        <v>0</v>
      </c>
      <c r="U11" s="16">
        <v>0</v>
      </c>
      <c r="V11" s="16">
        <v>0</v>
      </c>
      <c r="W11" s="16">
        <v>0</v>
      </c>
      <c r="X11" s="16">
        <v>0</v>
      </c>
      <c r="Y11" s="16">
        <v>285.10000000000002</v>
      </c>
      <c r="Z11" s="16">
        <v>41.299999999999976</v>
      </c>
      <c r="AA11" s="16">
        <v>-98.800000000000011</v>
      </c>
      <c r="AB11" s="16">
        <v>48.000000000000028</v>
      </c>
      <c r="AC11" s="16">
        <v>-90.100000000000023</v>
      </c>
      <c r="AD11" s="16">
        <v>1.4000000000000115</v>
      </c>
      <c r="AE11" s="16">
        <v>-13.3</v>
      </c>
      <c r="AF11" s="16">
        <v>-72.900000000000006</v>
      </c>
      <c r="AG11" s="16">
        <v>59.3</v>
      </c>
      <c r="AH11" s="16">
        <v>-51.599999999999994</v>
      </c>
      <c r="AI11" s="16">
        <v>41.199999999999989</v>
      </c>
      <c r="AJ11" s="16">
        <v>53.6</v>
      </c>
      <c r="AK11" s="16">
        <v>22.300000000000022</v>
      </c>
      <c r="AL11" s="16">
        <v>140.99999999999997</v>
      </c>
      <c r="AM11" s="16">
        <v>92.799999999999983</v>
      </c>
      <c r="AN11" s="16">
        <v>-32.099999999999952</v>
      </c>
      <c r="AO11" s="16">
        <v>1.7999999999999616</v>
      </c>
      <c r="AP11" s="16">
        <v>-113.29999999999998</v>
      </c>
      <c r="AQ11" s="16">
        <v>-57.9</v>
      </c>
      <c r="AR11" s="16">
        <v>14.3</v>
      </c>
      <c r="AS11" s="16">
        <v>25.9</v>
      </c>
      <c r="AT11" s="16">
        <v>-218.8</v>
      </c>
      <c r="AU11" s="16">
        <v>846.79999999999984</v>
      </c>
      <c r="AV11" s="16">
        <v>-659.5</v>
      </c>
      <c r="AW11" s="16">
        <v>-62.499999999999964</v>
      </c>
      <c r="AX11" s="16">
        <v>-82.90000000000002</v>
      </c>
      <c r="AY11" s="16">
        <v>-319.60000000000002</v>
      </c>
      <c r="AZ11" s="16">
        <v>-153.49999999999997</v>
      </c>
      <c r="BA11" s="16">
        <v>117.09999999999997</v>
      </c>
      <c r="BB11" s="16">
        <v>360.6</v>
      </c>
      <c r="BC11" s="16">
        <v>-419.1</v>
      </c>
      <c r="BD11" s="16">
        <v>66.599999999999966</v>
      </c>
      <c r="BE11" s="16">
        <v>-367.59999999999997</v>
      </c>
      <c r="BF11" s="16">
        <v>-98.700000000000017</v>
      </c>
      <c r="BG11" s="16">
        <v>-88.7</v>
      </c>
      <c r="BH11" s="16">
        <v>-37.999999999999957</v>
      </c>
      <c r="BI11" s="16">
        <v>169.19999999999993</v>
      </c>
      <c r="BJ11" s="16">
        <v>4.8999999999999631</v>
      </c>
      <c r="BK11" s="16">
        <v>46.400000000000091</v>
      </c>
      <c r="BL11" s="16">
        <v>-6.2000000000000028</v>
      </c>
      <c r="BM11" s="16">
        <v>158.59999999999997</v>
      </c>
      <c r="BN11" s="16">
        <v>-141.30000000000001</v>
      </c>
      <c r="BO11" s="16">
        <v>-483.29999999999995</v>
      </c>
      <c r="BP11" s="16">
        <v>438.19999999999993</v>
      </c>
      <c r="BQ11" s="16">
        <v>463.1</v>
      </c>
      <c r="BR11" s="16">
        <v>-79.699999999999974</v>
      </c>
      <c r="BS11" s="16">
        <v>-118.10000000000004</v>
      </c>
      <c r="BT11" s="16">
        <v>-319.90000000000003</v>
      </c>
      <c r="BU11" s="16">
        <v>-856.6</v>
      </c>
      <c r="BV11" s="16">
        <v>477.50000000000011</v>
      </c>
      <c r="BW11" s="16">
        <v>-282.60000000000002</v>
      </c>
      <c r="BX11" s="16">
        <v>-225.80000000000013</v>
      </c>
      <c r="BY11" s="16">
        <v>-57.499999999999844</v>
      </c>
      <c r="BZ11" s="16">
        <v>2104.3999999999996</v>
      </c>
      <c r="CA11" s="16">
        <v>-2038.9</v>
      </c>
      <c r="CB11" s="16">
        <v>-205.40000000000012</v>
      </c>
      <c r="CC11" s="16">
        <v>-661.19999999999982</v>
      </c>
      <c r="CD11" s="16">
        <v>895.9</v>
      </c>
      <c r="CE11" s="16">
        <v>353.00000000000006</v>
      </c>
      <c r="CF11" s="16">
        <v>-175.50000000000011</v>
      </c>
      <c r="CG11" s="16">
        <v>767.60000000000014</v>
      </c>
      <c r="CH11" s="16">
        <v>-21.5</v>
      </c>
      <c r="CI11" s="16">
        <v>-489.50000000000006</v>
      </c>
      <c r="CJ11" s="16">
        <v>-120.69999999999987</v>
      </c>
      <c r="CK11" s="16">
        <v>-1566.6000000000001</v>
      </c>
      <c r="CL11" s="16">
        <v>-403.19999999999993</v>
      </c>
      <c r="CM11" s="16">
        <v>-610.4</v>
      </c>
      <c r="CN11" s="16">
        <v>-976.30000000000018</v>
      </c>
      <c r="CO11" s="16">
        <v>-865.79999999999973</v>
      </c>
      <c r="CP11" s="16">
        <v>-748.2</v>
      </c>
      <c r="CQ11" s="16">
        <v>-103.5</v>
      </c>
      <c r="CR11" s="16">
        <v>-366.20000000000027</v>
      </c>
      <c r="CS11" s="16">
        <v>-61.199999999999775</v>
      </c>
      <c r="CT11" s="16">
        <v>-708.79999999999973</v>
      </c>
      <c r="CU11" s="16">
        <v>-628.90000000000043</v>
      </c>
      <c r="CV11" s="16">
        <v>-1010.4000000000002</v>
      </c>
      <c r="CW11" s="16">
        <v>-234.5999999999998</v>
      </c>
      <c r="CX11" s="16">
        <v>116.09999999999982</v>
      </c>
      <c r="CY11" s="16">
        <v>570.40000000000009</v>
      </c>
      <c r="CZ11" s="16">
        <v>-1423.0000000000002</v>
      </c>
      <c r="DA11" s="16">
        <v>-3644.5999999999995</v>
      </c>
      <c r="DB11" s="16">
        <v>1191.5000000000002</v>
      </c>
      <c r="DC11" s="16">
        <v>-806.00000000000023</v>
      </c>
      <c r="DD11" s="16">
        <v>-371.50000000000057</v>
      </c>
      <c r="DE11" s="16">
        <v>-863.49999999999955</v>
      </c>
      <c r="DF11" s="16">
        <v>-416.60000000000036</v>
      </c>
      <c r="DG11" s="16">
        <v>-852.39999999999895</v>
      </c>
      <c r="DH11" s="16">
        <v>-527.70000000000039</v>
      </c>
      <c r="DI11" s="16">
        <v>297.99999999999955</v>
      </c>
      <c r="DJ11" s="16">
        <v>43.200000000000273</v>
      </c>
      <c r="DK11" s="16">
        <v>452.70000000000016</v>
      </c>
      <c r="DL11" s="16">
        <v>52.600000000000094</v>
      </c>
      <c r="DM11" s="16">
        <v>2038.1999999999998</v>
      </c>
      <c r="DN11" s="16">
        <v>482.09999999999917</v>
      </c>
      <c r="DO11" s="16">
        <v>-89.299999999999102</v>
      </c>
      <c r="DP11" s="16">
        <v>-182</v>
      </c>
      <c r="DQ11" s="16">
        <v>-170.40000000000046</v>
      </c>
      <c r="DR11" s="16">
        <v>-370.29999999999984</v>
      </c>
      <c r="DS11" s="16">
        <v>1294.3</v>
      </c>
      <c r="DT11" s="16">
        <v>-1425.7000000000003</v>
      </c>
      <c r="DU11" s="16">
        <v>645.90000000000032</v>
      </c>
      <c r="DV11" s="16">
        <v>300.09999999999957</v>
      </c>
      <c r="DW11" s="16">
        <v>1118.9000000000005</v>
      </c>
      <c r="DX11" s="16">
        <v>143.89999999999895</v>
      </c>
      <c r="DY11" s="16">
        <v>-720.79999999999973</v>
      </c>
      <c r="DZ11" s="16">
        <v>-301.19999999999936</v>
      </c>
      <c r="EA11" s="16">
        <v>-217.80000000000007</v>
      </c>
      <c r="EB11" s="16">
        <v>-1507.3999999999996</v>
      </c>
      <c r="EC11" s="16">
        <v>-2163.5000000000009</v>
      </c>
      <c r="ED11" s="16">
        <v>-829.69999999999925</v>
      </c>
      <c r="EE11" s="16">
        <v>-377.90000000000089</v>
      </c>
      <c r="EF11" s="16">
        <v>-393.99999999999955</v>
      </c>
      <c r="EG11" s="16">
        <v>-539.59999999999923</v>
      </c>
      <c r="EH11" s="16">
        <v>-1024.2000000000003</v>
      </c>
      <c r="EI11" s="16">
        <v>-986.8000000000003</v>
      </c>
      <c r="EJ11" s="16">
        <v>-796.19999999999982</v>
      </c>
      <c r="EK11" s="16">
        <v>-177.69999999999914</v>
      </c>
      <c r="EL11" s="16">
        <v>-1288.0000000000014</v>
      </c>
      <c r="EM11" s="16">
        <v>-659.99999999999909</v>
      </c>
      <c r="EN11" s="16">
        <v>-1691</v>
      </c>
      <c r="EO11" s="16">
        <v>-435.50000000000136</v>
      </c>
      <c r="EP11" s="16">
        <v>-1005.2999999999993</v>
      </c>
      <c r="EQ11" s="16">
        <v>-458.90000000000009</v>
      </c>
      <c r="ER11" s="16">
        <v>-908.30000000000086</v>
      </c>
      <c r="ES11" s="16">
        <v>-537.19999999999754</v>
      </c>
      <c r="ET11" s="16">
        <v>-2172.3000000000002</v>
      </c>
      <c r="EU11" s="16">
        <v>-1015.9000000000028</v>
      </c>
      <c r="EV11" s="16">
        <v>-216.89999999999827</v>
      </c>
      <c r="EW11" s="16">
        <v>1101.6000000000017</v>
      </c>
      <c r="EX11" s="16">
        <v>665.69999999999789</v>
      </c>
      <c r="EY11" s="16">
        <v>338.80000000000189</v>
      </c>
      <c r="EZ11" s="16">
        <v>1390.0999999999981</v>
      </c>
      <c r="FA11" s="16">
        <v>-421.80000000000041</v>
      </c>
      <c r="FB11" s="16">
        <v>-1148.5999999999985</v>
      </c>
      <c r="FC11" s="16">
        <v>-277.70000000000118</v>
      </c>
      <c r="FD11" s="16">
        <v>-619.90000000000055</v>
      </c>
      <c r="FE11" s="16">
        <v>-211.69999999999936</v>
      </c>
      <c r="FF11" s="16">
        <v>-388.89999999999827</v>
      </c>
      <c r="FG11" s="16">
        <v>-409.30000000000291</v>
      </c>
      <c r="FH11" s="16">
        <v>-933.19999999999709</v>
      </c>
      <c r="FI11" s="16">
        <v>759.09999999999945</v>
      </c>
      <c r="FJ11" s="16">
        <v>1591.6999999999998</v>
      </c>
      <c r="FK11" s="16">
        <v>-775.20000000000164</v>
      </c>
      <c r="FL11" s="16">
        <v>1002.300000000002</v>
      </c>
      <c r="FM11" s="16">
        <v>-129.80000000000155</v>
      </c>
      <c r="FN11" s="16">
        <v>166.39999999999964</v>
      </c>
      <c r="FO11" s="16">
        <v>434.19999999999982</v>
      </c>
      <c r="FP11" s="16">
        <v>-146.80000000000064</v>
      </c>
      <c r="FQ11" s="16">
        <v>543.60000000000173</v>
      </c>
      <c r="FR11" s="16">
        <v>-706.69999999999936</v>
      </c>
      <c r="FS11" s="16">
        <v>110.49999999999955</v>
      </c>
      <c r="FT11" s="16">
        <v>171.79999999999973</v>
      </c>
      <c r="FU11" s="46">
        <v>-501</v>
      </c>
      <c r="FV11" s="16">
        <v>82.099999999999454</v>
      </c>
      <c r="FW11" s="49">
        <v>-444.5</v>
      </c>
      <c r="FX11" s="49">
        <v>8.8000000000006366</v>
      </c>
      <c r="FY11" s="16">
        <v>1096.8000000000002</v>
      </c>
      <c r="FZ11" s="16">
        <v>-290.29999999999973</v>
      </c>
      <c r="GA11" s="52">
        <v>-1065</v>
      </c>
      <c r="GB11" s="52">
        <v>-321.40000000000055</v>
      </c>
      <c r="GC11" s="52">
        <v>-900.69999999999891</v>
      </c>
      <c r="GD11" s="52">
        <v>-66.400000000002819</v>
      </c>
      <c r="GE11" s="52">
        <v>-515.89999999999736</v>
      </c>
      <c r="GF11" s="16">
        <v>-255.29999999999973</v>
      </c>
      <c r="GG11" s="16">
        <v>194.99999999999955</v>
      </c>
      <c r="GH11" s="16">
        <v>183.19999999999936</v>
      </c>
      <c r="GI11" s="55">
        <v>-353.99999999999955</v>
      </c>
      <c r="GJ11" s="58">
        <v>260</v>
      </c>
      <c r="GK11" s="16">
        <v>-1850.2000000000016</v>
      </c>
      <c r="GL11" s="61">
        <v>-1740.9999999999991</v>
      </c>
      <c r="GM11" s="16">
        <v>-351.30000000000018</v>
      </c>
      <c r="GN11" s="64">
        <v>-415.50000000000091</v>
      </c>
      <c r="GO11" s="64">
        <v>-377.199999999998</v>
      </c>
      <c r="GP11" s="64">
        <v>515.09999999999854</v>
      </c>
      <c r="GQ11" s="64">
        <v>-224.49999999999818</v>
      </c>
      <c r="GR11" s="64">
        <v>-500.70000000000255</v>
      </c>
      <c r="GS11" s="64">
        <v>696.50000000000273</v>
      </c>
      <c r="GT11" s="16">
        <v>390.09999999999945</v>
      </c>
      <c r="GU11" s="67">
        <v>692.59999999999991</v>
      </c>
      <c r="GV11" s="16">
        <v>-2081.2000000000021</v>
      </c>
      <c r="GW11" s="70">
        <v>-314.89999999999782</v>
      </c>
      <c r="GX11" s="70">
        <v>-564.800000000002</v>
      </c>
      <c r="GY11" s="16">
        <v>-1395.699999999998</v>
      </c>
      <c r="GZ11" s="73">
        <v>131.99999999999864</v>
      </c>
      <c r="HA11" s="73">
        <v>65.800000000000637</v>
      </c>
      <c r="HB11" s="73">
        <v>-1123.1000000000004</v>
      </c>
      <c r="HC11" s="73">
        <v>-1462.5</v>
      </c>
      <c r="HD11" s="73">
        <v>-974.09999999999854</v>
      </c>
      <c r="HE11" s="16">
        <v>-1380.9000000000019</v>
      </c>
      <c r="HF11" s="16">
        <v>-990.19999999999754</v>
      </c>
      <c r="HG11" s="16">
        <v>-1470.9000000000037</v>
      </c>
      <c r="HH11" s="76">
        <v>-1193.9999999999973</v>
      </c>
      <c r="HI11" s="76">
        <v>-514.09999999999945</v>
      </c>
      <c r="HJ11" s="76">
        <v>7.0999999999980901</v>
      </c>
      <c r="HK11" s="76">
        <v>-405.69999999999845</v>
      </c>
      <c r="HL11" s="76">
        <v>-2011.0000000000005</v>
      </c>
      <c r="HM11" s="76">
        <v>-447.49999999999864</v>
      </c>
      <c r="HN11" s="76">
        <v>-1598.2</v>
      </c>
      <c r="HO11" s="76">
        <v>-1933.6000000000022</v>
      </c>
      <c r="HP11" s="76">
        <v>-734.3999999999985</v>
      </c>
      <c r="HQ11" s="76">
        <v>-147.700000000003</v>
      </c>
      <c r="HR11" s="76">
        <v>-914.80000000000064</v>
      </c>
      <c r="HS11" s="76">
        <v>-237.59999999999468</v>
      </c>
      <c r="HT11" s="76">
        <v>-2644.7000000000007</v>
      </c>
      <c r="HU11" s="76">
        <v>-5789.7000000000016</v>
      </c>
      <c r="HV11" s="76">
        <v>-4837.9999999999991</v>
      </c>
      <c r="HW11" s="76">
        <v>-3062.2999999999993</v>
      </c>
      <c r="HX11" s="76">
        <v>-3789.8000000000029</v>
      </c>
      <c r="HY11" s="76">
        <v>-1899.1999999999964</v>
      </c>
      <c r="HZ11" s="76">
        <v>-2766.6000000000004</v>
      </c>
      <c r="IA11" s="76">
        <v>-2603.3000000000034</v>
      </c>
      <c r="IB11" s="76">
        <v>-1840.8999999999978</v>
      </c>
      <c r="IC11" s="76">
        <v>61.099999999997635</v>
      </c>
      <c r="ID11" s="76">
        <v>-2957.0999999999985</v>
      </c>
      <c r="IE11" s="76">
        <v>-3903.5</v>
      </c>
      <c r="IF11" s="76">
        <v>-367.00000000000091</v>
      </c>
      <c r="IG11" s="76">
        <v>2516.9999999999986</v>
      </c>
      <c r="IH11" s="76">
        <v>4634.7000000000007</v>
      </c>
      <c r="II11" s="79">
        <v>292.5</v>
      </c>
      <c r="IJ11" s="79">
        <v>1823.0000000000045</v>
      </c>
      <c r="IK11" s="79">
        <v>-2428.1000000000035</v>
      </c>
      <c r="IL11" s="79">
        <v>1147.7000000000021</v>
      </c>
      <c r="IM11" s="79">
        <v>1416.3</v>
      </c>
      <c r="IN11" s="16">
        <v>2366.7999999999965</v>
      </c>
      <c r="IO11" s="82">
        <v>-2694.0999999999972</v>
      </c>
      <c r="IP11" s="82">
        <v>-597.39999999999827</v>
      </c>
      <c r="IQ11" s="82">
        <v>4221.0999999999949</v>
      </c>
      <c r="IR11" s="82">
        <v>-31.499999999999545</v>
      </c>
      <c r="IS11" s="82">
        <v>707.60000000000446</v>
      </c>
      <c r="IT11" s="82">
        <v>-871.40000000000282</v>
      </c>
      <c r="IU11" s="82">
        <v>1140.0999999999985</v>
      </c>
      <c r="IV11" s="82">
        <v>437.90000000000418</v>
      </c>
      <c r="IW11" s="82">
        <v>305.69999999999709</v>
      </c>
      <c r="IX11" s="82">
        <v>-2078.8000000000002</v>
      </c>
      <c r="IY11" s="82">
        <v>1660.6000000000015</v>
      </c>
      <c r="IZ11" s="82">
        <v>1242.799999999997</v>
      </c>
      <c r="JA11" s="82">
        <v>-247.89999999999691</v>
      </c>
      <c r="JB11" s="16">
        <v>-1483.900000000003</v>
      </c>
      <c r="JC11" s="85">
        <v>7328.9000000000033</v>
      </c>
      <c r="JD11" s="85">
        <v>3739.1</v>
      </c>
      <c r="JE11" s="16">
        <v>-26.800000000003593</v>
      </c>
      <c r="JF11" s="88">
        <v>1191.6000000000008</v>
      </c>
      <c r="JG11" s="88">
        <v>-975.49999999999864</v>
      </c>
      <c r="JH11" s="88">
        <v>-3942.9999999999991</v>
      </c>
    </row>
    <row r="12" spans="1:268" s="16" customFormat="1" ht="15" x14ac:dyDescent="0.2">
      <c r="A12" s="12" t="s">
        <v>3</v>
      </c>
      <c r="B12" s="16">
        <v>91.600000000000009</v>
      </c>
      <c r="C12" s="16">
        <v>100.40000000000002</v>
      </c>
      <c r="D12" s="16">
        <v>28.6</v>
      </c>
      <c r="E12" s="16">
        <v>52</v>
      </c>
      <c r="F12" s="16">
        <v>50.8</v>
      </c>
      <c r="G12" s="16">
        <v>22.8</v>
      </c>
      <c r="H12" s="16">
        <v>-89.399999999999991</v>
      </c>
      <c r="I12" s="16">
        <v>66</v>
      </c>
      <c r="J12" s="16">
        <v>4.4999999999999973</v>
      </c>
      <c r="K12" s="16">
        <v>-75.100000000000009</v>
      </c>
      <c r="L12" s="16">
        <v>328.8</v>
      </c>
      <c r="M12" s="16">
        <v>-233.60000000000002</v>
      </c>
      <c r="N12" s="16">
        <v>-150.80000000000001</v>
      </c>
      <c r="O12" s="16">
        <v>-166.40000000000003</v>
      </c>
      <c r="P12" s="16">
        <v>-30.599999999999991</v>
      </c>
      <c r="Q12" s="16">
        <v>-36.299999999999997</v>
      </c>
      <c r="R12" s="16">
        <v>-18.599999999999998</v>
      </c>
      <c r="S12" s="16">
        <v>18.199999999999992</v>
      </c>
      <c r="T12" s="16">
        <v>-335.5</v>
      </c>
      <c r="U12" s="16">
        <v>3.5999999999999943</v>
      </c>
      <c r="V12" s="16">
        <v>3.4999999999999858</v>
      </c>
      <c r="W12" s="16">
        <v>120.30000000000001</v>
      </c>
      <c r="X12" s="16">
        <v>11.499999999999996</v>
      </c>
      <c r="Y12" s="16">
        <v>23.800000000000011</v>
      </c>
      <c r="Z12" s="16">
        <v>84.399999999999977</v>
      </c>
      <c r="AA12" s="16">
        <v>-116.80000000000001</v>
      </c>
      <c r="AB12" s="16">
        <v>81.000000000000028</v>
      </c>
      <c r="AC12" s="16">
        <v>-44.200000000000031</v>
      </c>
      <c r="AD12" s="16">
        <v>26.800000000000018</v>
      </c>
      <c r="AE12" s="16">
        <v>-72.599999999999994</v>
      </c>
      <c r="AF12" s="16">
        <v>54.599999999999994</v>
      </c>
      <c r="AG12" s="16">
        <v>47.899999999999991</v>
      </c>
      <c r="AH12" s="16">
        <v>-10.499999999999986</v>
      </c>
      <c r="AI12" s="16">
        <v>17.099999999999991</v>
      </c>
      <c r="AJ12" s="16">
        <v>183.3</v>
      </c>
      <c r="AK12" s="16">
        <v>1.3000000000000504</v>
      </c>
      <c r="AL12" s="16">
        <v>333.09999999999997</v>
      </c>
      <c r="AM12" s="16">
        <v>417.29999999999984</v>
      </c>
      <c r="AN12" s="16">
        <v>92.100000000000009</v>
      </c>
      <c r="AO12" s="16">
        <v>129.39999999999992</v>
      </c>
      <c r="AP12" s="16">
        <v>229.90000000000006</v>
      </c>
      <c r="AQ12" s="16">
        <v>123.60000000000002</v>
      </c>
      <c r="AR12" s="16">
        <v>402.4</v>
      </c>
      <c r="AS12" s="16">
        <v>434.29999999999995</v>
      </c>
      <c r="AT12" s="16">
        <v>28.899999999999977</v>
      </c>
      <c r="AU12" s="16">
        <v>1021.0999999999998</v>
      </c>
      <c r="AV12" s="16">
        <v>-487.90000000000009</v>
      </c>
      <c r="AW12" s="16">
        <v>501.3</v>
      </c>
      <c r="AX12" s="16">
        <v>166.90000000000003</v>
      </c>
      <c r="AY12" s="16">
        <v>68.300000000000011</v>
      </c>
      <c r="AZ12" s="16">
        <v>234.10000000000005</v>
      </c>
      <c r="BA12" s="16">
        <v>340</v>
      </c>
      <c r="BB12" s="16">
        <v>348.4</v>
      </c>
      <c r="BC12" s="16">
        <v>-340.1</v>
      </c>
      <c r="BD12" s="16">
        <v>236.09999999999997</v>
      </c>
      <c r="BE12" s="16">
        <v>-235.19999999999996</v>
      </c>
      <c r="BF12" s="16">
        <v>213.29999999999987</v>
      </c>
      <c r="BG12" s="16">
        <v>300.8</v>
      </c>
      <c r="BH12" s="16">
        <v>133.60000000000008</v>
      </c>
      <c r="BI12" s="16">
        <v>173.49999999999994</v>
      </c>
      <c r="BJ12" s="16">
        <v>484.5</v>
      </c>
      <c r="BK12" s="16">
        <v>198.3000000000001</v>
      </c>
      <c r="BL12" s="16">
        <v>-61.500000000000007</v>
      </c>
      <c r="BM12" s="16">
        <v>550.09999999999991</v>
      </c>
      <c r="BN12" s="16">
        <v>471.99999999999994</v>
      </c>
      <c r="BO12" s="16">
        <v>-24.800000000000011</v>
      </c>
      <c r="BP12" s="16">
        <v>661.09999999999991</v>
      </c>
      <c r="BQ12" s="16">
        <v>583.1</v>
      </c>
      <c r="BR12" s="16">
        <v>101.7</v>
      </c>
      <c r="BS12" s="16">
        <v>-101.70000000000003</v>
      </c>
      <c r="BT12" s="16">
        <v>-241.60000000000008</v>
      </c>
      <c r="BU12" s="16">
        <v>-1060</v>
      </c>
      <c r="BV12" s="16">
        <v>725.90000000000009</v>
      </c>
      <c r="BW12" s="16">
        <v>33.600000000000023</v>
      </c>
      <c r="BX12" s="16">
        <v>-228.40000000000015</v>
      </c>
      <c r="BY12" s="16">
        <v>-140.69999999999987</v>
      </c>
      <c r="BZ12" s="16">
        <v>2332.1999999999998</v>
      </c>
      <c r="CA12" s="16">
        <v>-2249.9</v>
      </c>
      <c r="CB12" s="16">
        <v>-268.10000000000014</v>
      </c>
      <c r="CC12" s="16">
        <v>-524.79999999999995</v>
      </c>
      <c r="CD12" s="16">
        <v>1015.6999999999999</v>
      </c>
      <c r="CE12" s="16">
        <v>318.00000000000006</v>
      </c>
      <c r="CF12" s="16">
        <v>-431.70000000000016</v>
      </c>
      <c r="CG12" s="16">
        <v>730.50000000000023</v>
      </c>
      <c r="CH12" s="16">
        <v>141.19999999999996</v>
      </c>
      <c r="CI12" s="16">
        <v>84.399999999999807</v>
      </c>
      <c r="CJ12" s="16">
        <v>-147.29999999999987</v>
      </c>
      <c r="CK12" s="16">
        <v>-466.70000000000027</v>
      </c>
      <c r="CL12" s="16">
        <v>-334.69999999999993</v>
      </c>
      <c r="CM12" s="16">
        <v>-133.09999999999997</v>
      </c>
      <c r="CN12" s="16">
        <v>-733.40000000000009</v>
      </c>
      <c r="CO12" s="16">
        <v>-693.39999999999964</v>
      </c>
      <c r="CP12" s="16">
        <v>-343.5</v>
      </c>
      <c r="CQ12" s="16">
        <v>165.19999999999993</v>
      </c>
      <c r="CR12" s="16">
        <v>221.89999999999975</v>
      </c>
      <c r="CS12" s="16">
        <v>753.00000000000011</v>
      </c>
      <c r="CT12" s="16">
        <v>46.7000000000005</v>
      </c>
      <c r="CU12" s="16">
        <v>552.09999999999957</v>
      </c>
      <c r="CV12" s="16">
        <v>-578.30000000000018</v>
      </c>
      <c r="CW12" s="16">
        <v>828.10000000000025</v>
      </c>
      <c r="CX12" s="16">
        <v>331.19999999999987</v>
      </c>
      <c r="CY12" s="16">
        <v>1066.0999999999999</v>
      </c>
      <c r="CZ12" s="16">
        <v>-746.10000000000025</v>
      </c>
      <c r="DA12" s="16">
        <v>-3148.0999999999995</v>
      </c>
      <c r="DB12" s="16">
        <v>1554.7000000000003</v>
      </c>
      <c r="DC12" s="16">
        <v>-268.9000000000002</v>
      </c>
      <c r="DD12" s="16">
        <v>198.99999999999943</v>
      </c>
      <c r="DE12" s="16">
        <v>-38.499999999999432</v>
      </c>
      <c r="DF12" s="16">
        <v>587.69999999999959</v>
      </c>
      <c r="DG12" s="16">
        <v>-261.79999999999905</v>
      </c>
      <c r="DH12" s="16">
        <v>-253.90000000000032</v>
      </c>
      <c r="DI12" s="16">
        <v>512.09999999999945</v>
      </c>
      <c r="DJ12" s="16">
        <v>185.0000000000002</v>
      </c>
      <c r="DK12" s="16">
        <v>252.5000000000002</v>
      </c>
      <c r="DL12" s="16">
        <v>1142.3</v>
      </c>
      <c r="DM12" s="16">
        <v>2733.7</v>
      </c>
      <c r="DN12" s="16">
        <v>752.89999999999918</v>
      </c>
      <c r="DO12" s="16">
        <v>519.60000000000082</v>
      </c>
      <c r="DP12" s="16">
        <v>545.89999999999986</v>
      </c>
      <c r="DQ12" s="16">
        <v>-232.60000000000053</v>
      </c>
      <c r="DR12" s="16">
        <v>-454.79999999999984</v>
      </c>
      <c r="DS12" s="16">
        <v>1201.5999999999999</v>
      </c>
      <c r="DT12" s="16">
        <v>-1480.4000000000003</v>
      </c>
      <c r="DU12" s="16">
        <v>1091.9000000000003</v>
      </c>
      <c r="DV12" s="16">
        <v>545.59999999999957</v>
      </c>
      <c r="DW12" s="16">
        <v>932.90000000000055</v>
      </c>
      <c r="DX12" s="16">
        <v>657.79999999999905</v>
      </c>
      <c r="DY12" s="16">
        <v>54.100000000000136</v>
      </c>
      <c r="DZ12" s="16">
        <v>90.700000000000614</v>
      </c>
      <c r="EA12" s="16">
        <v>37.599999999999937</v>
      </c>
      <c r="EB12" s="16">
        <v>-448.89999999999964</v>
      </c>
      <c r="EC12" s="16">
        <v>-1047.2000000000005</v>
      </c>
      <c r="ED12" s="16">
        <v>54.600000000000705</v>
      </c>
      <c r="EE12" s="16">
        <v>418.89999999999895</v>
      </c>
      <c r="EF12" s="16">
        <v>-154.19999999999953</v>
      </c>
      <c r="EG12" s="16">
        <v>-1140.8999999999992</v>
      </c>
      <c r="EH12" s="16">
        <v>217.89999999999986</v>
      </c>
      <c r="EI12" s="16">
        <v>59.699999999999704</v>
      </c>
      <c r="EJ12" s="16">
        <v>-561.39999999999986</v>
      </c>
      <c r="EK12" s="16">
        <v>1109.8000000000009</v>
      </c>
      <c r="EL12" s="16">
        <v>-1375.0000000000014</v>
      </c>
      <c r="EM12" s="16">
        <v>-297.89999999999907</v>
      </c>
      <c r="EN12" s="16">
        <v>-377.49999999999977</v>
      </c>
      <c r="EO12" s="16">
        <v>98.099999999998886</v>
      </c>
      <c r="EP12" s="16">
        <v>180.40000000000077</v>
      </c>
      <c r="EQ12" s="16">
        <v>-9.1000000000001364</v>
      </c>
      <c r="ER12" s="16">
        <v>-355.20000000000073</v>
      </c>
      <c r="ES12" s="16">
        <v>254.00000000000239</v>
      </c>
      <c r="ET12" s="16">
        <v>-493.00000000000023</v>
      </c>
      <c r="EU12" s="16">
        <v>-247.00000000000284</v>
      </c>
      <c r="EV12" s="16">
        <v>402.22260772244158</v>
      </c>
      <c r="EW12" s="16">
        <v>1300.4032199270978</v>
      </c>
      <c r="EX12" s="16">
        <v>1894.3999999999978</v>
      </c>
      <c r="EY12" s="16">
        <v>-405.49999999999818</v>
      </c>
      <c r="EZ12" s="16">
        <v>1021.899999999998</v>
      </c>
      <c r="FA12" s="16">
        <v>-940.5595706618966</v>
      </c>
      <c r="FB12" s="16">
        <v>-544.49999999999841</v>
      </c>
      <c r="FC12" s="16">
        <v>152.49999999999886</v>
      </c>
      <c r="FD12" s="16">
        <v>-147.30000000000058</v>
      </c>
      <c r="FE12" s="16">
        <v>128.50000000000057</v>
      </c>
      <c r="FF12" s="16">
        <v>243.30000000000177</v>
      </c>
      <c r="FG12" s="16">
        <v>159.799999999997</v>
      </c>
      <c r="FH12" s="16">
        <v>165.700000000003</v>
      </c>
      <c r="FI12" s="16">
        <v>1242.1999999999994</v>
      </c>
      <c r="FJ12" s="16">
        <v>1079.7999999999997</v>
      </c>
      <c r="FK12" s="16">
        <v>69.099999999998204</v>
      </c>
      <c r="FL12" s="16">
        <v>1133.800000000002</v>
      </c>
      <c r="FM12" s="16">
        <v>1525.2999999999984</v>
      </c>
      <c r="FN12" s="16">
        <v>761.49999999999977</v>
      </c>
      <c r="FO12" s="16">
        <v>-55.300000000000125</v>
      </c>
      <c r="FP12" s="16">
        <v>-279.20000000000061</v>
      </c>
      <c r="FQ12" s="16">
        <v>-581.59999999999854</v>
      </c>
      <c r="FR12" s="16">
        <v>501.90000000000077</v>
      </c>
      <c r="FS12" s="16">
        <v>-615.00000000000045</v>
      </c>
      <c r="FT12" s="16">
        <v>99.099999999999739</v>
      </c>
      <c r="FU12" s="46">
        <v>188.39999999999986</v>
      </c>
      <c r="FV12" s="16">
        <v>-225.4000000000006</v>
      </c>
      <c r="FW12" s="49">
        <v>508</v>
      </c>
      <c r="FX12" s="49">
        <v>-298.59999999999934</v>
      </c>
      <c r="FY12" s="16">
        <v>942.50000000000011</v>
      </c>
      <c r="FZ12" s="16">
        <v>105.3000000000003</v>
      </c>
      <c r="GA12" s="52">
        <v>-411.49999999999966</v>
      </c>
      <c r="GB12" s="52">
        <v>-595.30000000000052</v>
      </c>
      <c r="GC12" s="52">
        <v>-414.19999999999891</v>
      </c>
      <c r="GD12" s="52">
        <v>77.999999999997215</v>
      </c>
      <c r="GE12" s="52">
        <v>-558.39999999999736</v>
      </c>
      <c r="GF12" s="16">
        <v>-358.89999999999981</v>
      </c>
      <c r="GG12" s="16">
        <v>442.49999999999966</v>
      </c>
      <c r="GH12" s="16">
        <v>-279.60000000000076</v>
      </c>
      <c r="GI12" s="55">
        <v>-65.699999999999534</v>
      </c>
      <c r="GJ12" s="58">
        <v>572</v>
      </c>
      <c r="GK12" s="16">
        <v>-1373.8000000000015</v>
      </c>
      <c r="GL12" s="61">
        <v>-737.89999999999918</v>
      </c>
      <c r="GM12" s="16">
        <v>1339</v>
      </c>
      <c r="GN12" s="64">
        <v>802.599999999999</v>
      </c>
      <c r="GO12" s="64">
        <v>757.10000000000196</v>
      </c>
      <c r="GP12" s="64">
        <v>676.3999999999985</v>
      </c>
      <c r="GQ12" s="64">
        <v>1078.5000000000014</v>
      </c>
      <c r="GR12" s="64">
        <v>524.19999999999732</v>
      </c>
      <c r="GS12" s="64">
        <v>593.20000000000277</v>
      </c>
      <c r="GT12" s="16">
        <v>1787.8999999999999</v>
      </c>
      <c r="GU12" s="67">
        <v>1159.8</v>
      </c>
      <c r="GV12" s="16">
        <v>1049.4999999999977</v>
      </c>
      <c r="GW12" s="70">
        <v>-1668.7999999999979</v>
      </c>
      <c r="GX12" s="70">
        <v>-1166.7000000000021</v>
      </c>
      <c r="GY12" s="16">
        <v>-712.09999999999798</v>
      </c>
      <c r="GZ12" s="73">
        <v>-1369.4000000000015</v>
      </c>
      <c r="HA12" s="73">
        <v>226.5000000000006</v>
      </c>
      <c r="HB12" s="73">
        <v>-79.500000000000455</v>
      </c>
      <c r="HC12" s="73">
        <v>-209.09999999999991</v>
      </c>
      <c r="HD12" s="73">
        <v>1328.6000000000017</v>
      </c>
      <c r="HE12" s="16">
        <v>-1413.7000000000021</v>
      </c>
      <c r="HF12" s="16">
        <v>74.400000000002365</v>
      </c>
      <c r="HG12" s="16">
        <v>-809.80000000000371</v>
      </c>
      <c r="HH12" s="76">
        <v>-2031.5999999999972</v>
      </c>
      <c r="HI12" s="76">
        <v>-922.19999999999936</v>
      </c>
      <c r="HJ12" s="76">
        <v>-223.90000000000185</v>
      </c>
      <c r="HK12" s="76">
        <v>10328.5</v>
      </c>
      <c r="HL12" s="76">
        <v>1146.7999999999993</v>
      </c>
      <c r="HM12" s="76">
        <v>-1126.0999999999985</v>
      </c>
      <c r="HN12" s="76">
        <v>-625.10000000000036</v>
      </c>
      <c r="HO12" s="76">
        <v>-1016.1000000000022</v>
      </c>
      <c r="HP12" s="76">
        <v>794.00000000000136</v>
      </c>
      <c r="HQ12" s="76">
        <v>-33.000000000002956</v>
      </c>
      <c r="HR12" s="76">
        <v>-1184.3000000000006</v>
      </c>
      <c r="HS12" s="76">
        <v>128.0000000000054</v>
      </c>
      <c r="HT12" s="76">
        <v>-2744.8</v>
      </c>
      <c r="HU12" s="76">
        <v>-2926.3000000000025</v>
      </c>
      <c r="HV12" s="76">
        <v>-2432.2999999999984</v>
      </c>
      <c r="HW12" s="76">
        <v>-1471.6999999999994</v>
      </c>
      <c r="HX12" s="76">
        <v>-4256.2000000000025</v>
      </c>
      <c r="HY12" s="76">
        <v>-985.69999999999641</v>
      </c>
      <c r="HZ12" s="76">
        <v>-3878.7000000000003</v>
      </c>
      <c r="IA12" s="76">
        <v>-2104.8000000000029</v>
      </c>
      <c r="IB12" s="76">
        <v>-1802.2999999999975</v>
      </c>
      <c r="IC12" s="76">
        <v>-153.70000000000258</v>
      </c>
      <c r="ID12" s="76">
        <v>-839.89999999999873</v>
      </c>
      <c r="IE12" s="76">
        <v>-4096.8</v>
      </c>
      <c r="IF12" s="76">
        <v>1605.7999999999988</v>
      </c>
      <c r="IG12" s="76">
        <v>3516.2999999999988</v>
      </c>
      <c r="IH12" s="76">
        <v>3212.6000000000004</v>
      </c>
      <c r="II12" s="79">
        <v>3252.7000000000003</v>
      </c>
      <c r="IJ12" s="79">
        <v>-471.39999999999509</v>
      </c>
      <c r="IK12" s="79">
        <v>898.39999999999645</v>
      </c>
      <c r="IL12" s="79">
        <v>1866.2000000000021</v>
      </c>
      <c r="IM12" s="79">
        <v>3024.6</v>
      </c>
      <c r="IN12" s="16">
        <v>-160.40000000000373</v>
      </c>
      <c r="IO12" s="82">
        <v>-1180.1999999999975</v>
      </c>
      <c r="IP12" s="82">
        <v>2304.9000000000019</v>
      </c>
      <c r="IQ12" s="82">
        <v>2226.1999999999957</v>
      </c>
      <c r="IR12" s="82">
        <v>-569.49999999999932</v>
      </c>
      <c r="IS12" s="82">
        <v>4518.0000000000055</v>
      </c>
      <c r="IT12" s="82">
        <v>-2969.9000000000028</v>
      </c>
      <c r="IU12" s="82">
        <v>3525.1999999999985</v>
      </c>
      <c r="IV12" s="82">
        <v>-556.99999999999591</v>
      </c>
      <c r="IW12" s="82">
        <v>-79.300000000003081</v>
      </c>
      <c r="IX12" s="82">
        <v>794.09999999999945</v>
      </c>
      <c r="IY12" s="82">
        <v>1640.0000000000016</v>
      </c>
      <c r="IZ12" s="82">
        <v>-525.20000000000255</v>
      </c>
      <c r="JA12" s="82">
        <v>488.60000000000321</v>
      </c>
      <c r="JB12" s="16">
        <v>913.59999999999695</v>
      </c>
      <c r="JC12" s="85">
        <v>10493.900000000003</v>
      </c>
      <c r="JD12" s="85">
        <v>4169.0999999999995</v>
      </c>
      <c r="JE12" s="16">
        <v>-809.90000000000327</v>
      </c>
      <c r="JF12" s="88">
        <v>134.00000000000068</v>
      </c>
      <c r="JG12" s="88">
        <v>-2805.2999999999988</v>
      </c>
      <c r="JH12" s="88">
        <v>-3364.6999999999989</v>
      </c>
    </row>
    <row r="13" spans="1:268" s="16" customFormat="1" ht="15" x14ac:dyDescent="0.2">
      <c r="A13" s="12" t="s">
        <v>4</v>
      </c>
      <c r="B13" s="16">
        <v>70109.2</v>
      </c>
      <c r="C13" s="16">
        <v>69875.5</v>
      </c>
      <c r="D13" s="16">
        <v>66696.599999999991</v>
      </c>
      <c r="E13" s="16">
        <v>67406.900000000009</v>
      </c>
      <c r="F13" s="16">
        <v>69267.5</v>
      </c>
      <c r="G13" s="16">
        <v>71332.600000000006</v>
      </c>
      <c r="H13" s="16">
        <v>72157.5</v>
      </c>
      <c r="I13" s="16">
        <v>68295.7</v>
      </c>
      <c r="J13" s="16">
        <v>69988.3</v>
      </c>
      <c r="K13" s="16">
        <v>73219.399999999994</v>
      </c>
      <c r="L13" s="16">
        <v>71571.5</v>
      </c>
      <c r="M13" s="16">
        <v>70350.2</v>
      </c>
      <c r="N13" s="16">
        <v>70988.400000000009</v>
      </c>
      <c r="O13" s="16">
        <v>73741.2</v>
      </c>
      <c r="P13" s="16">
        <v>77792.2</v>
      </c>
      <c r="Q13" s="16">
        <v>81695.199999999997</v>
      </c>
      <c r="R13" s="16">
        <v>83827.899999999994</v>
      </c>
      <c r="S13" s="16">
        <v>81106.3</v>
      </c>
      <c r="T13" s="16">
        <v>80738.099999999991</v>
      </c>
      <c r="U13" s="16">
        <v>81809</v>
      </c>
      <c r="V13" s="16">
        <v>81800.2</v>
      </c>
      <c r="W13" s="16">
        <v>83655.5</v>
      </c>
      <c r="X13" s="16">
        <v>86501.900000000009</v>
      </c>
      <c r="Y13" s="16">
        <v>85044.3</v>
      </c>
      <c r="Z13" s="16">
        <v>85094.7</v>
      </c>
      <c r="AA13" s="16">
        <v>85069.9</v>
      </c>
      <c r="AB13" s="16">
        <v>84398.3</v>
      </c>
      <c r="AC13" s="16">
        <v>85842.599999999991</v>
      </c>
      <c r="AD13" s="16">
        <v>87983.4</v>
      </c>
      <c r="AE13" s="16">
        <v>87398.400000000009</v>
      </c>
      <c r="AF13" s="16">
        <v>87329.5</v>
      </c>
      <c r="AG13" s="16">
        <v>88920.2</v>
      </c>
      <c r="AH13" s="16">
        <v>89510.7</v>
      </c>
      <c r="AI13" s="16">
        <v>92885</v>
      </c>
      <c r="AJ13" s="16">
        <v>96413.599999999991</v>
      </c>
      <c r="AK13" s="16">
        <v>96028</v>
      </c>
      <c r="AL13" s="16">
        <v>97366.3</v>
      </c>
      <c r="AM13" s="16">
        <v>99461.299999999988</v>
      </c>
      <c r="AN13" s="16">
        <v>101250.20000000001</v>
      </c>
      <c r="AO13" s="16">
        <v>103586.70000000001</v>
      </c>
      <c r="AP13" s="16">
        <v>99712.6</v>
      </c>
      <c r="AQ13" s="16">
        <v>103086.5</v>
      </c>
      <c r="AR13" s="16">
        <v>105089.5</v>
      </c>
      <c r="AS13" s="16">
        <v>105714</v>
      </c>
      <c r="AT13" s="16">
        <v>105543.9</v>
      </c>
      <c r="AU13" s="16">
        <v>105560.40000000001</v>
      </c>
      <c r="AV13" s="16">
        <v>107569</v>
      </c>
      <c r="AW13" s="16">
        <v>108341.49999999999</v>
      </c>
      <c r="AX13" s="16">
        <v>106997.6</v>
      </c>
      <c r="AY13" s="16">
        <v>108399.80000000002</v>
      </c>
      <c r="AZ13" s="16">
        <v>114329.29999999999</v>
      </c>
      <c r="BA13" s="16">
        <v>113576.4</v>
      </c>
      <c r="BB13" s="16">
        <v>114062.3</v>
      </c>
      <c r="BC13" s="16">
        <v>116567.40000000001</v>
      </c>
      <c r="BD13" s="16">
        <v>118156.70000000001</v>
      </c>
      <c r="BE13" s="16">
        <v>120657.60000000001</v>
      </c>
      <c r="BF13" s="16">
        <v>123346.90000000001</v>
      </c>
      <c r="BG13" s="16">
        <v>126069.2</v>
      </c>
      <c r="BH13" s="16">
        <v>127524.29999999999</v>
      </c>
      <c r="BI13" s="16">
        <v>129556.9</v>
      </c>
      <c r="BJ13" s="16">
        <v>132621.19999999998</v>
      </c>
      <c r="BK13" s="16">
        <v>134688.30000000002</v>
      </c>
      <c r="BL13" s="16">
        <v>142310.39999999999</v>
      </c>
      <c r="BM13" s="16">
        <v>145737.5</v>
      </c>
      <c r="BN13" s="16">
        <v>138967</v>
      </c>
      <c r="BO13" s="16">
        <v>137363.6</v>
      </c>
      <c r="BP13" s="16">
        <v>139897.69999999998</v>
      </c>
      <c r="BQ13" s="16">
        <v>146194.1</v>
      </c>
      <c r="BR13" s="16">
        <v>151129.5</v>
      </c>
      <c r="BS13" s="16">
        <v>155149.6</v>
      </c>
      <c r="BT13" s="16">
        <v>155829.1</v>
      </c>
      <c r="BU13" s="16">
        <v>161792.5</v>
      </c>
      <c r="BV13" s="16">
        <v>183707</v>
      </c>
      <c r="BW13" s="16">
        <v>185040</v>
      </c>
      <c r="BX13" s="16">
        <v>195539.30000000002</v>
      </c>
      <c r="BY13" s="16">
        <v>209678.6</v>
      </c>
      <c r="BZ13" s="16">
        <v>202530.3</v>
      </c>
      <c r="CA13" s="16">
        <v>194257.7</v>
      </c>
      <c r="CB13" s="16">
        <v>188149.8</v>
      </c>
      <c r="CC13" s="16">
        <v>189134.2</v>
      </c>
      <c r="CD13" s="16">
        <v>161120.6</v>
      </c>
      <c r="CE13" s="16">
        <v>153188.90000000002</v>
      </c>
      <c r="CF13" s="16">
        <v>161223.4</v>
      </c>
      <c r="CG13" s="16">
        <v>154889.1</v>
      </c>
      <c r="CH13" s="16">
        <v>154624.70000000001</v>
      </c>
      <c r="CI13" s="16">
        <v>155290.09999999998</v>
      </c>
      <c r="CJ13" s="16">
        <v>161721</v>
      </c>
      <c r="CK13" s="16">
        <v>171002.3</v>
      </c>
      <c r="CL13" s="16">
        <v>176338.6</v>
      </c>
      <c r="CM13" s="16">
        <v>186736.7</v>
      </c>
      <c r="CN13" s="16">
        <v>187976.3</v>
      </c>
      <c r="CO13" s="16">
        <v>194640.90000000002</v>
      </c>
      <c r="CP13" s="16">
        <v>198021.49999999997</v>
      </c>
      <c r="CQ13" s="16">
        <v>199452</v>
      </c>
      <c r="CR13" s="16">
        <v>201023.4</v>
      </c>
      <c r="CS13" s="16">
        <v>205513.19999999998</v>
      </c>
      <c r="CT13" s="16">
        <v>203789.5</v>
      </c>
      <c r="CU13" s="16">
        <v>212125.40000000002</v>
      </c>
      <c r="CV13" s="16">
        <v>210674.1</v>
      </c>
      <c r="CW13" s="16">
        <v>202738.9</v>
      </c>
      <c r="CX13" s="16">
        <v>202495.7</v>
      </c>
      <c r="CY13" s="16">
        <v>211411.20000000001</v>
      </c>
      <c r="CZ13" s="16">
        <v>212588.19999999998</v>
      </c>
      <c r="DA13" s="16">
        <v>224449.8</v>
      </c>
      <c r="DB13" s="16">
        <v>233127.30000000002</v>
      </c>
      <c r="DC13" s="16">
        <v>227935.7</v>
      </c>
      <c r="DD13" s="16">
        <v>238281</v>
      </c>
      <c r="DE13" s="16">
        <v>233718.49999999997</v>
      </c>
      <c r="DF13" s="16">
        <v>239658.4</v>
      </c>
      <c r="DG13" s="16">
        <v>248055.2</v>
      </c>
      <c r="DH13" s="16">
        <v>255502.3</v>
      </c>
      <c r="DI13" s="16">
        <v>252169.10000000003</v>
      </c>
      <c r="DJ13" s="16">
        <v>252101.80000000002</v>
      </c>
      <c r="DK13" s="16">
        <v>252360.7</v>
      </c>
      <c r="DL13" s="16">
        <v>241605.3</v>
      </c>
      <c r="DM13" s="16">
        <v>228880.90000000002</v>
      </c>
      <c r="DN13" s="16">
        <v>241636</v>
      </c>
      <c r="DO13" s="16">
        <v>226739</v>
      </c>
      <c r="DP13" s="16">
        <v>227211.7</v>
      </c>
      <c r="DQ13" s="16">
        <v>237412.19999999998</v>
      </c>
      <c r="DR13" s="16">
        <v>236205.80000000002</v>
      </c>
      <c r="DS13" s="16">
        <v>241306.69999999998</v>
      </c>
      <c r="DT13" s="16">
        <v>241837.9</v>
      </c>
      <c r="DU13" s="16">
        <v>230360.19999999998</v>
      </c>
      <c r="DV13" s="16">
        <v>227790.4</v>
      </c>
      <c r="DW13" s="16">
        <v>229332.3</v>
      </c>
      <c r="DX13" s="16">
        <v>228360.40000000002</v>
      </c>
      <c r="DY13" s="16">
        <v>239528.59999999998</v>
      </c>
      <c r="DZ13" s="16">
        <v>245700.3</v>
      </c>
      <c r="EA13" s="16">
        <v>252060.4</v>
      </c>
      <c r="EB13" s="16">
        <v>260926.60000000003</v>
      </c>
      <c r="EC13" s="16">
        <v>261986.4</v>
      </c>
      <c r="ED13" s="16">
        <v>264781.39999999997</v>
      </c>
      <c r="EE13" s="16">
        <v>271239.2</v>
      </c>
      <c r="EF13" s="16">
        <v>279079.7</v>
      </c>
      <c r="EG13" s="16">
        <v>275692.59999999998</v>
      </c>
      <c r="EH13" s="16">
        <v>277284.59999999998</v>
      </c>
      <c r="EI13" s="16">
        <v>286460.79999999999</v>
      </c>
      <c r="EJ13" s="16">
        <v>281616.2</v>
      </c>
      <c r="EK13" s="16">
        <v>293838.59999999998</v>
      </c>
      <c r="EL13" s="16">
        <v>299740.7</v>
      </c>
      <c r="EM13" s="16">
        <v>306271.59999999998</v>
      </c>
      <c r="EN13" s="16">
        <v>311687.8</v>
      </c>
      <c r="EO13" s="16">
        <v>308904.19999999995</v>
      </c>
      <c r="EP13" s="16">
        <v>314753.40000000002</v>
      </c>
      <c r="EQ13" s="16">
        <v>319001.7</v>
      </c>
      <c r="ER13" s="16">
        <v>322843.39999999997</v>
      </c>
      <c r="ES13" s="16">
        <v>328275.10000000003</v>
      </c>
      <c r="ET13" s="16">
        <v>333321.7</v>
      </c>
      <c r="EU13" s="16">
        <v>335108.5</v>
      </c>
      <c r="EV13" s="16">
        <v>330039.3</v>
      </c>
      <c r="EW13" s="16">
        <v>319532.3</v>
      </c>
      <c r="EX13" s="16">
        <v>315741</v>
      </c>
      <c r="EY13" s="16">
        <v>310509.2</v>
      </c>
      <c r="EZ13" s="16">
        <v>307322.5</v>
      </c>
      <c r="FA13" s="16">
        <v>309856</v>
      </c>
      <c r="FB13" s="16">
        <v>316868.2</v>
      </c>
      <c r="FC13" s="16">
        <v>318745.5</v>
      </c>
      <c r="FD13" s="16">
        <v>332494.39999999997</v>
      </c>
      <c r="FE13" s="16">
        <v>329468.59999999998</v>
      </c>
      <c r="FF13" s="16">
        <v>328274.59999999998</v>
      </c>
      <c r="FG13" s="16">
        <v>331411.20000000001</v>
      </c>
      <c r="FH13" s="16">
        <v>317449.09999999998</v>
      </c>
      <c r="FI13" s="16">
        <v>313332.40000000002</v>
      </c>
      <c r="FJ13" s="16">
        <v>326174.30000000005</v>
      </c>
      <c r="FK13" s="16">
        <v>324986.40000000002</v>
      </c>
      <c r="FL13" s="16">
        <v>326598.40000000002</v>
      </c>
      <c r="FM13" s="16">
        <v>321228.10000000003</v>
      </c>
      <c r="FN13" s="16">
        <v>325231.2</v>
      </c>
      <c r="FO13" s="16">
        <v>341061.70000000007</v>
      </c>
      <c r="FP13" s="16">
        <v>346164.3</v>
      </c>
      <c r="FQ13" s="16">
        <v>340431.20000000007</v>
      </c>
      <c r="FR13" s="16">
        <v>341684.8</v>
      </c>
      <c r="FS13" s="16">
        <v>349861.6</v>
      </c>
      <c r="FT13" s="16">
        <v>354471.1</v>
      </c>
      <c r="FU13" s="46">
        <v>355903.2</v>
      </c>
      <c r="FV13" s="16">
        <v>348097.8</v>
      </c>
      <c r="FW13" s="49">
        <v>348900.69999999995</v>
      </c>
      <c r="FX13" s="49">
        <v>352222.4</v>
      </c>
      <c r="FY13" s="16">
        <v>360081.3</v>
      </c>
      <c r="FZ13" s="16">
        <v>372671.69999999995</v>
      </c>
      <c r="GA13" s="52">
        <v>378157.80000000005</v>
      </c>
      <c r="GB13" s="52">
        <v>384798.30000000005</v>
      </c>
      <c r="GC13" s="52">
        <v>395149.7</v>
      </c>
      <c r="GD13" s="52">
        <v>401823.6</v>
      </c>
      <c r="GE13" s="52">
        <v>401693.39999999997</v>
      </c>
      <c r="GF13" s="16">
        <v>401090.7</v>
      </c>
      <c r="GG13" s="16">
        <v>411162.80000000005</v>
      </c>
      <c r="GH13" s="16">
        <v>416719.80000000005</v>
      </c>
      <c r="GI13" s="55">
        <v>423288.3</v>
      </c>
      <c r="GJ13" s="58">
        <v>432774.3</v>
      </c>
      <c r="GK13" s="16">
        <v>448171.19999999995</v>
      </c>
      <c r="GL13" s="61">
        <v>434330.9</v>
      </c>
      <c r="GM13" s="16">
        <v>431364.2</v>
      </c>
      <c r="GN13" s="64">
        <v>426336.39999999997</v>
      </c>
      <c r="GO13" s="64">
        <v>431159.7</v>
      </c>
      <c r="GP13" s="64">
        <v>422153.2</v>
      </c>
      <c r="GQ13" s="64">
        <v>426329.30000000005</v>
      </c>
      <c r="GR13" s="64">
        <v>438496.19999999995</v>
      </c>
      <c r="GS13" s="64">
        <v>437565.8</v>
      </c>
      <c r="GT13" s="16">
        <v>420082.9</v>
      </c>
      <c r="GU13" s="67">
        <v>424301.79999999993</v>
      </c>
      <c r="GV13" s="16">
        <v>412462.8</v>
      </c>
      <c r="GW13" s="70">
        <v>436069.19999999995</v>
      </c>
      <c r="GX13" s="70">
        <v>446276.5</v>
      </c>
      <c r="GY13" s="16">
        <v>448805.8</v>
      </c>
      <c r="GZ13" s="73">
        <v>459796.30000000005</v>
      </c>
      <c r="HA13" s="73">
        <v>454211.2</v>
      </c>
      <c r="HB13" s="73">
        <v>472784.30000000005</v>
      </c>
      <c r="HC13" s="73">
        <v>488498.69999999995</v>
      </c>
      <c r="HD13" s="73">
        <v>485847.30000000005</v>
      </c>
      <c r="HE13" s="16">
        <v>499458.6</v>
      </c>
      <c r="HF13" s="16">
        <v>501096.9</v>
      </c>
      <c r="HG13" s="16">
        <v>513974.1</v>
      </c>
      <c r="HH13" s="76">
        <v>524605</v>
      </c>
      <c r="HI13" s="76">
        <v>530449.79999999993</v>
      </c>
      <c r="HJ13" s="76">
        <v>523331.80000000005</v>
      </c>
      <c r="HK13" s="76">
        <v>468921.9</v>
      </c>
      <c r="HL13" s="76">
        <v>499645.80000000005</v>
      </c>
      <c r="HM13" s="76">
        <v>507600.20000000007</v>
      </c>
      <c r="HN13" s="76">
        <v>513291.7</v>
      </c>
      <c r="HO13" s="76">
        <v>531226.6</v>
      </c>
      <c r="HP13" s="76">
        <v>552391.1</v>
      </c>
      <c r="HQ13" s="76">
        <v>533613.29999999993</v>
      </c>
      <c r="HR13" s="76">
        <v>537597.20000000007</v>
      </c>
      <c r="HS13" s="76">
        <v>578390.69999999995</v>
      </c>
      <c r="HT13" s="76">
        <v>607655.6</v>
      </c>
      <c r="HU13" s="76">
        <v>601891.9</v>
      </c>
      <c r="HV13" s="76">
        <v>607160.6</v>
      </c>
      <c r="HW13" s="76">
        <v>609322.29999999993</v>
      </c>
      <c r="HX13" s="76">
        <v>635916.69999999995</v>
      </c>
      <c r="HY13" s="76">
        <v>645719.1</v>
      </c>
      <c r="HZ13" s="76">
        <v>650534.5</v>
      </c>
      <c r="IA13" s="76">
        <v>660610</v>
      </c>
      <c r="IB13" s="76">
        <v>678774.8</v>
      </c>
      <c r="IC13" s="76">
        <v>672981</v>
      </c>
      <c r="ID13" s="76">
        <v>706311.5</v>
      </c>
      <c r="IE13" s="76">
        <v>711818.49999999988</v>
      </c>
      <c r="IF13" s="76">
        <v>736405.9</v>
      </c>
      <c r="IG13" s="76">
        <v>707822.7</v>
      </c>
      <c r="IH13" s="76">
        <v>692531.8</v>
      </c>
      <c r="II13" s="79">
        <v>712527.50000000012</v>
      </c>
      <c r="IJ13" s="79">
        <v>675524.9</v>
      </c>
      <c r="IK13" s="79">
        <v>658323.19999999995</v>
      </c>
      <c r="IL13" s="79">
        <v>618978</v>
      </c>
      <c r="IM13" s="79">
        <v>657935.6</v>
      </c>
      <c r="IN13" s="16">
        <v>661156.19999999995</v>
      </c>
      <c r="IO13" s="82">
        <v>604455.4</v>
      </c>
      <c r="IP13" s="82">
        <v>618940.70000000007</v>
      </c>
      <c r="IQ13" s="82">
        <v>642171.5</v>
      </c>
      <c r="IR13" s="82">
        <v>619771.5</v>
      </c>
      <c r="IS13" s="82">
        <v>642383.29999999993</v>
      </c>
      <c r="IT13" s="82">
        <v>600959.4</v>
      </c>
      <c r="IU13" s="82">
        <v>613681.79999999993</v>
      </c>
      <c r="IV13" s="82">
        <v>615435.6</v>
      </c>
      <c r="IW13" s="82">
        <v>609729.19999999995</v>
      </c>
      <c r="IX13" s="82">
        <v>623769.59999999998</v>
      </c>
      <c r="IY13" s="82">
        <v>637579.5</v>
      </c>
      <c r="IZ13" s="82">
        <v>619008.4</v>
      </c>
      <c r="JA13" s="82">
        <v>608525.9</v>
      </c>
      <c r="JB13" s="16">
        <v>565322.19999999995</v>
      </c>
      <c r="JC13" s="85">
        <v>629645.19999999995</v>
      </c>
      <c r="JD13" s="85">
        <v>659932.50000000012</v>
      </c>
      <c r="JE13" s="16">
        <v>658822.69999999995</v>
      </c>
      <c r="JF13" s="88">
        <v>681069.5</v>
      </c>
      <c r="JG13" s="88">
        <v>678072.3</v>
      </c>
      <c r="JH13" s="88">
        <v>660480.30000000005</v>
      </c>
    </row>
    <row r="14" spans="1:268" s="15" customFormat="1" ht="15.75" x14ac:dyDescent="0.25">
      <c r="A14" s="9" t="s">
        <v>291</v>
      </c>
      <c r="FS14" s="44"/>
      <c r="FT14" s="44"/>
      <c r="FU14" s="45"/>
      <c r="FV14" s="44"/>
      <c r="FW14" s="48"/>
      <c r="FX14" s="48"/>
      <c r="FY14" s="44"/>
      <c r="FZ14" s="44"/>
      <c r="GA14" s="51"/>
      <c r="GB14" s="51"/>
      <c r="GC14" s="51"/>
      <c r="GD14" s="51"/>
      <c r="GE14" s="51"/>
      <c r="GF14" s="44"/>
      <c r="GG14" s="44"/>
      <c r="GH14" s="44"/>
      <c r="GI14" s="54"/>
      <c r="GJ14" s="57"/>
      <c r="GK14" s="44"/>
      <c r="GL14" s="60"/>
      <c r="GM14" s="44"/>
      <c r="GN14" s="63"/>
      <c r="GO14" s="63"/>
      <c r="GP14" s="63"/>
      <c r="GQ14" s="63"/>
      <c r="GR14" s="63"/>
      <c r="GS14" s="63"/>
      <c r="GT14" s="44"/>
      <c r="GU14" s="66"/>
      <c r="GV14" s="44"/>
      <c r="GW14" s="69"/>
      <c r="GX14" s="69"/>
      <c r="GY14" s="44"/>
      <c r="GZ14" s="72"/>
      <c r="HA14" s="72"/>
      <c r="HB14" s="72"/>
      <c r="HC14" s="72"/>
      <c r="HD14" s="72"/>
      <c r="HE14" s="44"/>
      <c r="HF14" s="44"/>
      <c r="HG14" s="44"/>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8"/>
      <c r="IJ14" s="78"/>
      <c r="IK14" s="78"/>
      <c r="IL14" s="78"/>
      <c r="IM14" s="78"/>
      <c r="IN14" s="44"/>
      <c r="IO14" s="81"/>
      <c r="IP14" s="81"/>
      <c r="IQ14" s="81"/>
      <c r="IR14" s="81"/>
      <c r="IS14" s="81"/>
      <c r="IT14" s="81"/>
      <c r="IU14" s="81"/>
      <c r="IV14" s="81"/>
      <c r="IW14" s="81"/>
      <c r="IX14" s="81"/>
      <c r="IY14" s="81"/>
      <c r="IZ14" s="81"/>
      <c r="JA14" s="81"/>
      <c r="JB14" s="44"/>
      <c r="JC14" s="84"/>
      <c r="JD14" s="84"/>
      <c r="JE14" s="44"/>
      <c r="JF14" s="87"/>
      <c r="JG14" s="87"/>
      <c r="JH14" s="87"/>
    </row>
    <row r="15" spans="1:268" s="16" customFormat="1" ht="15" x14ac:dyDescent="0.2">
      <c r="A15" s="10" t="s">
        <v>1</v>
      </c>
      <c r="B15" s="16">
        <v>20.199999999999996</v>
      </c>
      <c r="C15" s="16">
        <v>14.299999999999997</v>
      </c>
      <c r="D15" s="16">
        <v>43.400000000000006</v>
      </c>
      <c r="E15" s="16">
        <v>-14.799999999999999</v>
      </c>
      <c r="F15" s="16">
        <v>30.4</v>
      </c>
      <c r="G15" s="16">
        <v>-5.2000000000000028</v>
      </c>
      <c r="H15" s="16">
        <v>-94.8</v>
      </c>
      <c r="I15" s="16">
        <v>57.3</v>
      </c>
      <c r="J15" s="16">
        <v>10.899999999999999</v>
      </c>
      <c r="K15" s="16">
        <v>7.1000000000000023</v>
      </c>
      <c r="L15" s="16">
        <v>42.900000000000006</v>
      </c>
      <c r="M15" s="16">
        <v>7.3000000000000007</v>
      </c>
      <c r="N15" s="16">
        <v>37.100000000000009</v>
      </c>
      <c r="O15" s="16">
        <v>-98.8</v>
      </c>
      <c r="P15" s="16">
        <v>-61.800000000000004</v>
      </c>
      <c r="Q15" s="16">
        <v>-27.3</v>
      </c>
      <c r="R15" s="16">
        <v>-11.6</v>
      </c>
      <c r="S15" s="16">
        <v>-11.100000000000001</v>
      </c>
      <c r="T15" s="16">
        <v>6.7000000000000028</v>
      </c>
      <c r="U15" s="16">
        <v>-44.399999999999991</v>
      </c>
      <c r="V15" s="16">
        <v>-26.999999999999993</v>
      </c>
      <c r="W15" s="16">
        <v>65.399999999999991</v>
      </c>
      <c r="X15" s="16">
        <v>-32.6</v>
      </c>
      <c r="Y15" s="16">
        <v>-20.000000000000004</v>
      </c>
      <c r="Z15" s="16">
        <v>29</v>
      </c>
      <c r="AA15" s="16">
        <v>10.700000000000001</v>
      </c>
      <c r="AB15" s="16">
        <v>10.899999999999999</v>
      </c>
      <c r="AC15" s="16">
        <v>32.9</v>
      </c>
      <c r="AD15" s="16">
        <v>-38.700000000000003</v>
      </c>
      <c r="AE15" s="16">
        <v>-51.599999999999994</v>
      </c>
      <c r="AF15" s="16">
        <v>71</v>
      </c>
      <c r="AG15" s="16">
        <v>-54.999999999999993</v>
      </c>
      <c r="AH15" s="16">
        <v>36.1</v>
      </c>
      <c r="AI15" s="16">
        <v>-16.799999999999997</v>
      </c>
      <c r="AJ15" s="16">
        <v>35.299999999999997</v>
      </c>
      <c r="AK15" s="16">
        <v>-67.399999999999991</v>
      </c>
      <c r="AL15" s="16">
        <v>63.2</v>
      </c>
      <c r="AM15" s="16">
        <v>211.8</v>
      </c>
      <c r="AN15" s="16">
        <v>84.799999999999983</v>
      </c>
      <c r="AO15" s="16">
        <v>158</v>
      </c>
      <c r="AP15" s="16">
        <v>135.50000000000003</v>
      </c>
      <c r="AQ15" s="16">
        <v>74.900000000000006</v>
      </c>
      <c r="AR15" s="16">
        <v>196.2</v>
      </c>
      <c r="AS15" s="16">
        <v>222</v>
      </c>
      <c r="AT15" s="16">
        <v>131.30000000000001</v>
      </c>
      <c r="AU15" s="16">
        <v>125.89999999999999</v>
      </c>
      <c r="AV15" s="16">
        <v>96.1</v>
      </c>
      <c r="AW15" s="16">
        <v>334.1</v>
      </c>
      <c r="AX15" s="16">
        <v>179.10000000000002</v>
      </c>
      <c r="AY15" s="16">
        <v>130.1</v>
      </c>
      <c r="AZ15" s="16">
        <v>224.50000000000003</v>
      </c>
      <c r="BA15" s="16">
        <v>64.700000000000017</v>
      </c>
      <c r="BB15" s="16">
        <v>-90.399999999999977</v>
      </c>
      <c r="BC15" s="16">
        <v>-89.899999999999991</v>
      </c>
      <c r="BD15" s="16">
        <v>17.2</v>
      </c>
      <c r="BE15" s="16">
        <v>39.699999999999996</v>
      </c>
      <c r="BF15" s="16">
        <v>215</v>
      </c>
      <c r="BG15" s="16">
        <v>31.799999999999994</v>
      </c>
      <c r="BH15" s="16">
        <v>-94.6</v>
      </c>
      <c r="BI15" s="16">
        <v>23.400000000000027</v>
      </c>
      <c r="BJ15" s="16">
        <v>302.5</v>
      </c>
      <c r="BK15" s="16">
        <v>59.400000000000006</v>
      </c>
      <c r="BL15" s="16">
        <v>21.699999999999996</v>
      </c>
      <c r="BM15" s="16">
        <v>180.79999999999998</v>
      </c>
      <c r="BN15" s="16">
        <v>221.89999999999998</v>
      </c>
      <c r="BO15" s="16">
        <v>447.09999999999991</v>
      </c>
      <c r="BP15" s="16">
        <v>69.599999999999994</v>
      </c>
      <c r="BQ15" s="16">
        <v>53.199999999999996</v>
      </c>
      <c r="BR15" s="16">
        <v>71.199999999999989</v>
      </c>
      <c r="BS15" s="16">
        <v>-68.5</v>
      </c>
      <c r="BT15" s="16">
        <v>3.3000000000000007</v>
      </c>
      <c r="BU15" s="16">
        <v>-172.80000000000004</v>
      </c>
      <c r="BV15" s="16">
        <v>4.3000000000000007</v>
      </c>
      <c r="BW15" s="16">
        <v>-178.00000000000003</v>
      </c>
      <c r="BX15" s="16">
        <v>108.79999999999998</v>
      </c>
      <c r="BY15" s="16">
        <v>-61.600000000000009</v>
      </c>
      <c r="BZ15" s="16">
        <v>33</v>
      </c>
      <c r="CA15" s="16">
        <v>-21.70000000000001</v>
      </c>
      <c r="CB15" s="16">
        <v>-2.6000000000000014</v>
      </c>
      <c r="CC15" s="16">
        <v>-159.39999999999998</v>
      </c>
      <c r="CD15" s="16">
        <v>-101.9</v>
      </c>
      <c r="CE15" s="16">
        <v>-23.500000000000011</v>
      </c>
      <c r="CF15" s="16">
        <v>-239.49999999999994</v>
      </c>
      <c r="CG15" s="16">
        <v>4</v>
      </c>
      <c r="CH15" s="16">
        <v>24.79999999999999</v>
      </c>
      <c r="CI15" s="16">
        <v>125.90000000000003</v>
      </c>
      <c r="CJ15" s="16">
        <v>104.6</v>
      </c>
      <c r="CK15" s="16">
        <v>285.39999999999998</v>
      </c>
      <c r="CL15" s="16">
        <v>-26.300000000000008</v>
      </c>
      <c r="CM15" s="16">
        <v>148.99999999999997</v>
      </c>
      <c r="CN15" s="16">
        <v>48.199999999999989</v>
      </c>
      <c r="CO15" s="16">
        <v>-61.800000000000018</v>
      </c>
      <c r="CP15" s="16">
        <v>217.10000000000008</v>
      </c>
      <c r="CQ15" s="16">
        <v>127.9</v>
      </c>
      <c r="CR15" s="16">
        <v>181.50000000000003</v>
      </c>
      <c r="CS15" s="16">
        <v>87.5</v>
      </c>
      <c r="CT15" s="16">
        <v>138.30000000000001</v>
      </c>
      <c r="CU15" s="16">
        <v>619.59999999999991</v>
      </c>
      <c r="CV15" s="16">
        <v>225.2</v>
      </c>
      <c r="CW15" s="16">
        <v>256.3</v>
      </c>
      <c r="CX15" s="16">
        <v>186.6</v>
      </c>
      <c r="CY15" s="16">
        <v>73.699999999999989</v>
      </c>
      <c r="CZ15" s="16">
        <v>179.60000000000002</v>
      </c>
      <c r="DA15" s="16">
        <v>105.40000000000002</v>
      </c>
      <c r="DB15" s="16">
        <v>283.89999999999998</v>
      </c>
      <c r="DC15" s="16">
        <v>125.4</v>
      </c>
      <c r="DD15" s="16">
        <v>99.699999999999989</v>
      </c>
      <c r="DE15" s="16">
        <v>336.3</v>
      </c>
      <c r="DF15" s="16">
        <v>331.8</v>
      </c>
      <c r="DG15" s="16">
        <v>-20.90000000000002</v>
      </c>
      <c r="DH15" s="16">
        <v>-37.599999999999994</v>
      </c>
      <c r="DI15" s="16">
        <v>282.39999999999998</v>
      </c>
      <c r="DJ15" s="16">
        <v>382.6</v>
      </c>
      <c r="DK15" s="16">
        <v>142.30000000000001</v>
      </c>
      <c r="DL15" s="16">
        <v>360.40000000000003</v>
      </c>
      <c r="DM15" s="16">
        <v>322.2</v>
      </c>
      <c r="DN15" s="16">
        <v>-68.600000000000037</v>
      </c>
      <c r="DO15" s="16">
        <v>144.89999999999998</v>
      </c>
      <c r="DP15" s="16">
        <v>109.6</v>
      </c>
      <c r="DQ15" s="16">
        <v>80</v>
      </c>
      <c r="DR15" s="16">
        <v>183.89999999999998</v>
      </c>
      <c r="DS15" s="16">
        <v>9.5000000000000071</v>
      </c>
      <c r="DT15" s="16">
        <v>-216.3</v>
      </c>
      <c r="DU15" s="16">
        <v>38.399999999999991</v>
      </c>
      <c r="DV15" s="16">
        <v>312.20000000000005</v>
      </c>
      <c r="DW15" s="16">
        <v>-111.90000000000002</v>
      </c>
      <c r="DX15" s="16">
        <v>189</v>
      </c>
      <c r="DY15" s="16">
        <v>279.49999999999994</v>
      </c>
      <c r="DZ15" s="16">
        <v>-160.00000000000006</v>
      </c>
      <c r="EA15" s="16">
        <v>-108.4</v>
      </c>
      <c r="EB15" s="16">
        <v>227.40000000000003</v>
      </c>
      <c r="EC15" s="16">
        <v>487.00000000000011</v>
      </c>
      <c r="ED15" s="16">
        <v>281</v>
      </c>
      <c r="EE15" s="16">
        <v>315.99999999999994</v>
      </c>
      <c r="EF15" s="16">
        <v>-63.399999999999984</v>
      </c>
      <c r="EG15" s="16">
        <v>-212</v>
      </c>
      <c r="EH15" s="16">
        <v>450.5</v>
      </c>
      <c r="EI15" s="16">
        <v>649.5</v>
      </c>
      <c r="EJ15" s="16">
        <v>286.40000000000003</v>
      </c>
      <c r="EK15" s="16">
        <v>295</v>
      </c>
      <c r="EL15" s="16">
        <v>-189.99999999999997</v>
      </c>
      <c r="EM15" s="16">
        <v>30.9</v>
      </c>
      <c r="EN15" s="16">
        <v>290.79999999999995</v>
      </c>
      <c r="EO15" s="16">
        <v>178.4</v>
      </c>
      <c r="EP15" s="16">
        <v>193.9</v>
      </c>
      <c r="EQ15" s="16">
        <v>34.79999999999999</v>
      </c>
      <c r="ER15" s="16">
        <v>112.49999999999999</v>
      </c>
      <c r="ES15" s="16">
        <v>153.60000000000002</v>
      </c>
      <c r="ET15" s="16">
        <v>244.00000000000006</v>
      </c>
      <c r="EU15" s="16">
        <v>367.4</v>
      </c>
      <c r="EV15" s="16">
        <v>247.49999999999997</v>
      </c>
      <c r="EW15" s="16">
        <v>-77.599999999999994</v>
      </c>
      <c r="EX15" s="16">
        <v>318.89999999999992</v>
      </c>
      <c r="EY15" s="16">
        <v>-120.89999999999995</v>
      </c>
      <c r="EZ15" s="16">
        <v>-643.30000000000007</v>
      </c>
      <c r="FA15" s="16">
        <v>3.8999999999999932</v>
      </c>
      <c r="FB15" s="16">
        <v>204.50000000000003</v>
      </c>
      <c r="FC15" s="16">
        <v>198.9</v>
      </c>
      <c r="FD15" s="16">
        <v>210.6</v>
      </c>
      <c r="FE15" s="16">
        <v>98.999999999999929</v>
      </c>
      <c r="FF15" s="16">
        <v>153.4</v>
      </c>
      <c r="FG15" s="16">
        <v>142.19999999999999</v>
      </c>
      <c r="FH15" s="16">
        <v>447.40000000000003</v>
      </c>
      <c r="FI15" s="16">
        <v>103.2</v>
      </c>
      <c r="FJ15" s="16">
        <v>-32.300000000000011</v>
      </c>
      <c r="FK15" s="16">
        <v>359.29999999999995</v>
      </c>
      <c r="FL15" s="16">
        <v>-191.6</v>
      </c>
      <c r="FM15" s="16">
        <v>588.1</v>
      </c>
      <c r="FN15" s="16">
        <v>45.600000000000037</v>
      </c>
      <c r="FO15" s="16">
        <v>-190</v>
      </c>
      <c r="FP15" s="16">
        <v>49.800000000000011</v>
      </c>
      <c r="FQ15" s="16">
        <v>-394.5</v>
      </c>
      <c r="FR15" s="16">
        <v>486.09999999999997</v>
      </c>
      <c r="FS15" s="16">
        <v>-121.49999999999999</v>
      </c>
      <c r="FT15" s="16">
        <v>54.800000000000004</v>
      </c>
      <c r="FU15" s="46">
        <v>45.200000000000017</v>
      </c>
      <c r="FV15" s="16">
        <v>-87.000000000000028</v>
      </c>
      <c r="FW15" s="49">
        <v>-58.100000000000023</v>
      </c>
      <c r="FX15" s="49">
        <v>-270.89999999999998</v>
      </c>
      <c r="FY15" s="16">
        <v>116.19999999999999</v>
      </c>
      <c r="FZ15" s="16">
        <v>-47.3</v>
      </c>
      <c r="GA15" s="52">
        <v>-37.300000000000011</v>
      </c>
      <c r="GB15" s="52">
        <v>92.299999999999983</v>
      </c>
      <c r="GC15" s="52">
        <v>116.70000000000002</v>
      </c>
      <c r="GD15" s="52">
        <v>-46.700000000000017</v>
      </c>
      <c r="GE15" s="52">
        <v>118.50000000000001</v>
      </c>
      <c r="GF15" s="16">
        <v>-155.30000000000004</v>
      </c>
      <c r="GG15" s="16">
        <v>-59.40000000000002</v>
      </c>
      <c r="GH15" s="16">
        <v>-233.20000000000002</v>
      </c>
      <c r="GI15" s="55">
        <v>189.39999999999998</v>
      </c>
      <c r="GJ15" s="58">
        <v>-71.500000000000014</v>
      </c>
      <c r="GK15" s="16">
        <v>-365.9</v>
      </c>
      <c r="GL15" s="61">
        <v>434.7999999999999</v>
      </c>
      <c r="GM15" s="16">
        <v>443.90000000000003</v>
      </c>
      <c r="GN15" s="64">
        <v>408.40000000000009</v>
      </c>
      <c r="GO15" s="64">
        <v>288</v>
      </c>
      <c r="GP15" s="64">
        <v>323.5</v>
      </c>
      <c r="GQ15" s="64">
        <v>506.30000000000007</v>
      </c>
      <c r="GR15" s="64">
        <v>255.3</v>
      </c>
      <c r="GS15" s="64">
        <v>-177.5</v>
      </c>
      <c r="GT15" s="16">
        <v>941</v>
      </c>
      <c r="GU15" s="67">
        <v>377.8</v>
      </c>
      <c r="GV15" s="16">
        <v>1113.3999999999999</v>
      </c>
      <c r="GW15" s="70">
        <v>-846.9</v>
      </c>
      <c r="GX15" s="70">
        <v>-395.99999999999994</v>
      </c>
      <c r="GY15" s="16">
        <v>427.50000000000006</v>
      </c>
      <c r="GZ15" s="73">
        <v>-192.1</v>
      </c>
      <c r="HA15" s="73">
        <v>394.90000000000003</v>
      </c>
      <c r="HB15" s="73">
        <v>-298</v>
      </c>
      <c r="HC15" s="73">
        <v>400</v>
      </c>
      <c r="HD15" s="73">
        <v>911.6999999999997</v>
      </c>
      <c r="HE15" s="16">
        <v>-129.29999999999995</v>
      </c>
      <c r="HF15" s="16">
        <v>-167.00000000000003</v>
      </c>
      <c r="HG15" s="16">
        <v>-137.80000000000004</v>
      </c>
      <c r="HH15" s="76">
        <v>-431</v>
      </c>
      <c r="HI15" s="76">
        <v>338.70000000000005</v>
      </c>
      <c r="HJ15" s="76">
        <v>-672.7</v>
      </c>
      <c r="HK15" s="76">
        <v>2755.6</v>
      </c>
      <c r="HL15" s="76">
        <v>1578.6</v>
      </c>
      <c r="HM15" s="76">
        <v>233.89999999999992</v>
      </c>
      <c r="HN15" s="76">
        <v>1280.9999999999998</v>
      </c>
      <c r="HO15" s="76">
        <v>215.19999999999996</v>
      </c>
      <c r="HP15" s="76">
        <v>448.40000000000009</v>
      </c>
      <c r="HQ15" s="76">
        <v>204.00000000000009</v>
      </c>
      <c r="HR15" s="76">
        <v>23.000000000000043</v>
      </c>
      <c r="HS15" s="76">
        <v>-1279.5</v>
      </c>
      <c r="HT15" s="76">
        <v>423.40000000000003</v>
      </c>
      <c r="HU15" s="76">
        <v>3003.6</v>
      </c>
      <c r="HV15" s="76">
        <v>1606.5000000000007</v>
      </c>
      <c r="HW15" s="76">
        <v>1547.3</v>
      </c>
      <c r="HX15" s="76">
        <v>-181.60000000000002</v>
      </c>
      <c r="HY15" s="76">
        <v>56.7</v>
      </c>
      <c r="HZ15" s="76">
        <v>-753.89999999999986</v>
      </c>
      <c r="IA15" s="76">
        <v>-268.39999999999992</v>
      </c>
      <c r="IB15" s="76">
        <v>-396.30000000000007</v>
      </c>
      <c r="IC15" s="76">
        <v>336.69999999999987</v>
      </c>
      <c r="ID15" s="76">
        <v>519.60000000000014</v>
      </c>
      <c r="IE15" s="76">
        <v>-979.29999999999984</v>
      </c>
      <c r="IF15" s="76">
        <v>-344.80000000000075</v>
      </c>
      <c r="IG15" s="76">
        <v>1109.7999999999997</v>
      </c>
      <c r="IH15" s="76">
        <v>83.499999999999972</v>
      </c>
      <c r="II15" s="79">
        <v>455.39999999999986</v>
      </c>
      <c r="IJ15" s="79">
        <v>-425.4</v>
      </c>
      <c r="IK15" s="79">
        <v>1214.1999999999998</v>
      </c>
      <c r="IL15" s="79">
        <v>754.4</v>
      </c>
      <c r="IM15" s="79">
        <v>-1002.3000000000001</v>
      </c>
      <c r="IN15" s="16">
        <v>-791.9000000000002</v>
      </c>
      <c r="IO15" s="82">
        <v>2114.6</v>
      </c>
      <c r="IP15" s="82">
        <v>-281.89999999999998</v>
      </c>
      <c r="IQ15" s="82">
        <v>-2001.2</v>
      </c>
      <c r="IR15" s="82">
        <v>811.10000000000014</v>
      </c>
      <c r="IS15" s="82">
        <v>1950.1999999999996</v>
      </c>
      <c r="IT15" s="82">
        <v>1751.1999999999998</v>
      </c>
      <c r="IU15" s="82">
        <v>609.40000000000009</v>
      </c>
      <c r="IV15" s="82">
        <v>-299.40000000000009</v>
      </c>
      <c r="IW15" s="82">
        <v>1067.4000000000003</v>
      </c>
      <c r="IX15" s="82">
        <v>1045.5000000000002</v>
      </c>
      <c r="IY15" s="82">
        <v>-737.80000000000007</v>
      </c>
      <c r="IZ15" s="82">
        <v>-16.499999999999886</v>
      </c>
      <c r="JA15" s="82">
        <v>987.59999999999991</v>
      </c>
      <c r="JB15" s="16">
        <v>1113.8</v>
      </c>
      <c r="JC15" s="85">
        <v>-473.4</v>
      </c>
      <c r="JD15" s="85">
        <v>264.90000000000003</v>
      </c>
      <c r="JE15" s="16">
        <v>195.3</v>
      </c>
      <c r="JF15" s="88">
        <v>314.49999999999994</v>
      </c>
      <c r="JG15" s="88">
        <v>-124.39999999999998</v>
      </c>
      <c r="JH15" s="88">
        <v>1181.7</v>
      </c>
    </row>
    <row r="16" spans="1:268" s="16" customFormat="1" ht="15" x14ac:dyDescent="0.2">
      <c r="A16" s="10" t="s">
        <v>2</v>
      </c>
      <c r="B16" s="16">
        <v>0</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284.60000000000002</v>
      </c>
      <c r="Z16" s="16">
        <v>41.399999999999977</v>
      </c>
      <c r="AA16" s="16">
        <v>-98.9</v>
      </c>
      <c r="AB16" s="16">
        <v>49.000000000000028</v>
      </c>
      <c r="AC16" s="16">
        <v>-90.500000000000028</v>
      </c>
      <c r="AD16" s="16">
        <v>1.3000000000000114</v>
      </c>
      <c r="AE16" s="16">
        <v>-13.5</v>
      </c>
      <c r="AF16" s="16">
        <v>-73.300000000000011</v>
      </c>
      <c r="AG16" s="16">
        <v>59.5</v>
      </c>
      <c r="AH16" s="16">
        <v>-53.3</v>
      </c>
      <c r="AI16" s="16">
        <v>43.399999999999991</v>
      </c>
      <c r="AJ16" s="16">
        <v>32</v>
      </c>
      <c r="AK16" s="16">
        <v>31.600000000000023</v>
      </c>
      <c r="AL16" s="16">
        <v>141.89999999999998</v>
      </c>
      <c r="AM16" s="16">
        <v>78.699999999999989</v>
      </c>
      <c r="AN16" s="16">
        <v>-42.799999999999955</v>
      </c>
      <c r="AO16" s="16">
        <v>36.599999999999966</v>
      </c>
      <c r="AP16" s="16">
        <v>-121.19999999999999</v>
      </c>
      <c r="AQ16" s="16">
        <v>-50</v>
      </c>
      <c r="AR16" s="16">
        <v>11.5</v>
      </c>
      <c r="AS16" s="16">
        <v>9</v>
      </c>
      <c r="AT16" s="16">
        <v>-220.4</v>
      </c>
      <c r="AU16" s="16">
        <v>886.69999999999993</v>
      </c>
      <c r="AV16" s="16">
        <v>-685.4</v>
      </c>
      <c r="AW16" s="16">
        <v>-120.99999999999997</v>
      </c>
      <c r="AX16" s="16">
        <v>-69.800000000000011</v>
      </c>
      <c r="AY16" s="16">
        <v>-294.7</v>
      </c>
      <c r="AZ16" s="16">
        <v>128</v>
      </c>
      <c r="BA16" s="16">
        <v>194.39999999999998</v>
      </c>
      <c r="BB16" s="16">
        <v>366</v>
      </c>
      <c r="BC16" s="16">
        <v>-418.3</v>
      </c>
      <c r="BD16" s="16">
        <v>62.2</v>
      </c>
      <c r="BE16" s="16">
        <v>-326.3</v>
      </c>
      <c r="BF16" s="16">
        <v>-23.5</v>
      </c>
      <c r="BG16" s="16">
        <v>42.199999999999989</v>
      </c>
      <c r="BH16" s="16">
        <v>76.300000000000011</v>
      </c>
      <c r="BI16" s="16">
        <v>151.29999999999998</v>
      </c>
      <c r="BJ16" s="16">
        <v>-77.2</v>
      </c>
      <c r="BK16" s="16">
        <v>174.2</v>
      </c>
      <c r="BL16" s="16">
        <v>-90.800000000000011</v>
      </c>
      <c r="BM16" s="16">
        <v>32.9</v>
      </c>
      <c r="BN16" s="16">
        <v>-31</v>
      </c>
      <c r="BO16" s="16">
        <v>-155.5</v>
      </c>
      <c r="BP16" s="16">
        <v>200</v>
      </c>
      <c r="BQ16" s="16">
        <v>42.400000000000006</v>
      </c>
      <c r="BR16" s="16">
        <v>61.399999999999991</v>
      </c>
      <c r="BS16" s="16">
        <v>-103.69999999999999</v>
      </c>
      <c r="BT16" s="16">
        <v>89.699999999999989</v>
      </c>
      <c r="BU16" s="16">
        <v>-159.79999999999998</v>
      </c>
      <c r="BV16" s="16">
        <v>119.2</v>
      </c>
      <c r="BW16" s="16">
        <v>64.199999999999989</v>
      </c>
      <c r="BX16" s="16">
        <v>-231.39999999999998</v>
      </c>
      <c r="BY16" s="16">
        <v>30.700000000000003</v>
      </c>
      <c r="BZ16" s="16">
        <v>2009.1</v>
      </c>
      <c r="CA16" s="16">
        <v>-1956</v>
      </c>
      <c r="CB16" s="16">
        <v>-237.29999999999998</v>
      </c>
      <c r="CC16" s="16">
        <v>-201.7</v>
      </c>
      <c r="CD16" s="16">
        <v>285.7</v>
      </c>
      <c r="CE16" s="16">
        <v>108.60000000000001</v>
      </c>
      <c r="CF16" s="16">
        <v>-215.4</v>
      </c>
      <c r="CG16" s="16">
        <v>272.8</v>
      </c>
      <c r="CH16" s="16">
        <v>-255.3</v>
      </c>
      <c r="CI16" s="16">
        <v>-84.300000000000011</v>
      </c>
      <c r="CJ16" s="16">
        <v>-153.89999999999998</v>
      </c>
      <c r="CK16" s="16">
        <v>-299.90000000000003</v>
      </c>
      <c r="CL16" s="16">
        <v>-177.19999999999993</v>
      </c>
      <c r="CM16" s="16">
        <v>-201.70000000000005</v>
      </c>
      <c r="CN16" s="16">
        <v>-304.5</v>
      </c>
      <c r="CO16" s="16">
        <v>-171.20000000000005</v>
      </c>
      <c r="CP16" s="16">
        <v>-310</v>
      </c>
      <c r="CQ16" s="16">
        <v>-109.59999999999991</v>
      </c>
      <c r="CR16" s="16">
        <v>16.399999999999864</v>
      </c>
      <c r="CS16" s="16">
        <v>66.800000000000182</v>
      </c>
      <c r="CT16" s="16">
        <v>-357.59999999999991</v>
      </c>
      <c r="CU16" s="16">
        <v>-329.60000000000036</v>
      </c>
      <c r="CV16" s="16">
        <v>-547.5</v>
      </c>
      <c r="CW16" s="16">
        <v>16.100000000000364</v>
      </c>
      <c r="CX16" s="16">
        <v>-25.200000000000273</v>
      </c>
      <c r="CY16" s="16">
        <v>264.80000000000018</v>
      </c>
      <c r="CZ16" s="16">
        <v>-415.70000000000027</v>
      </c>
      <c r="DA16" s="16">
        <v>-2927.5</v>
      </c>
      <c r="DB16" s="16">
        <v>1881.6000000000004</v>
      </c>
      <c r="DC16" s="16">
        <v>-272</v>
      </c>
      <c r="DD16" s="16">
        <v>-103.90000000000055</v>
      </c>
      <c r="DE16" s="16">
        <v>-733.5</v>
      </c>
      <c r="DF16" s="16">
        <v>-90.899999999999636</v>
      </c>
      <c r="DG16" s="16">
        <v>41.100000000000364</v>
      </c>
      <c r="DH16" s="16">
        <v>-361</v>
      </c>
      <c r="DI16" s="16">
        <v>-290.90000000000055</v>
      </c>
      <c r="DJ16" s="16">
        <v>107.5</v>
      </c>
      <c r="DK16" s="16">
        <v>-106.59999999999945</v>
      </c>
      <c r="DL16" s="16">
        <v>177</v>
      </c>
      <c r="DM16" s="16">
        <v>509.09999999999945</v>
      </c>
      <c r="DN16" s="16">
        <v>173.69999999999982</v>
      </c>
      <c r="DO16" s="16">
        <v>125.20000000000073</v>
      </c>
      <c r="DP16" s="16">
        <v>69.399999999999636</v>
      </c>
      <c r="DQ16" s="16">
        <v>-74.300000000000182</v>
      </c>
      <c r="DR16" s="16">
        <v>-133.5</v>
      </c>
      <c r="DS16" s="16">
        <v>87.900000000000546</v>
      </c>
      <c r="DT16" s="16">
        <v>54.199999999999818</v>
      </c>
      <c r="DU16" s="16">
        <v>470.69999999999982</v>
      </c>
      <c r="DV16" s="16">
        <v>-16</v>
      </c>
      <c r="DW16" s="16">
        <v>399.69999999999982</v>
      </c>
      <c r="DX16" s="16">
        <v>-172.30000000000018</v>
      </c>
      <c r="DY16" s="16">
        <v>-178</v>
      </c>
      <c r="DZ16" s="16">
        <v>-82.5</v>
      </c>
      <c r="EA16" s="16">
        <v>-40.899999999999636</v>
      </c>
      <c r="EB16" s="16">
        <v>-637</v>
      </c>
      <c r="EC16" s="16">
        <v>-461.30000000000018</v>
      </c>
      <c r="ED16" s="16">
        <v>-260.19999999999982</v>
      </c>
      <c r="EE16" s="16">
        <v>-156.30000000000018</v>
      </c>
      <c r="EF16" s="16">
        <v>-65.699999999999818</v>
      </c>
      <c r="EG16" s="16">
        <v>-242.69999999999982</v>
      </c>
      <c r="EH16" s="16">
        <v>-222.19999999999982</v>
      </c>
      <c r="EI16" s="16">
        <v>-451.5</v>
      </c>
      <c r="EJ16" s="16">
        <v>-285.80000000000018</v>
      </c>
      <c r="EK16" s="16">
        <v>245.30000000000018</v>
      </c>
      <c r="EL16" s="16">
        <v>-528.90000000000055</v>
      </c>
      <c r="EM16" s="16">
        <v>-277.59999999999945</v>
      </c>
      <c r="EN16" s="16">
        <v>-580.70000000000073</v>
      </c>
      <c r="EO16" s="16">
        <v>-79.399999999999636</v>
      </c>
      <c r="EP16" s="16">
        <v>-483.5</v>
      </c>
      <c r="EQ16" s="16">
        <v>-98.100000000000364</v>
      </c>
      <c r="ER16" s="16">
        <v>-495.39999999999964</v>
      </c>
      <c r="ES16" s="16">
        <v>-206.29999999999927</v>
      </c>
      <c r="ET16" s="16">
        <v>-682.60000000000036</v>
      </c>
      <c r="EU16" s="16">
        <v>-234.80000000000109</v>
      </c>
      <c r="EV16" s="16">
        <v>-449.39999999999964</v>
      </c>
      <c r="EW16" s="16">
        <v>620.30000000000109</v>
      </c>
      <c r="EX16" s="16">
        <v>308.09999999999854</v>
      </c>
      <c r="EY16" s="16">
        <v>-61.199999999998909</v>
      </c>
      <c r="EZ16" s="16">
        <v>836.69999999999891</v>
      </c>
      <c r="FA16" s="16">
        <v>493.70000000000073</v>
      </c>
      <c r="FB16" s="16">
        <v>-757.79999999999927</v>
      </c>
      <c r="FC16" s="16">
        <v>-346.10000000000036</v>
      </c>
      <c r="FD16" s="16">
        <v>-322.80000000000109</v>
      </c>
      <c r="FE16" s="16">
        <v>-331.5</v>
      </c>
      <c r="FF16" s="16">
        <v>-134.19999999999891</v>
      </c>
      <c r="FG16" s="16">
        <v>70.299999999999272</v>
      </c>
      <c r="FH16" s="16">
        <v>-27</v>
      </c>
      <c r="FI16" s="16">
        <v>430.70000000000073</v>
      </c>
      <c r="FJ16" s="16">
        <v>161</v>
      </c>
      <c r="FK16" s="16">
        <v>-515.70000000000073</v>
      </c>
      <c r="FL16" s="16">
        <v>799.80000000000109</v>
      </c>
      <c r="FM16" s="16">
        <v>169.19999999999891</v>
      </c>
      <c r="FN16" s="16">
        <v>30.899999999999636</v>
      </c>
      <c r="FO16" s="16">
        <v>-110.39999999999964</v>
      </c>
      <c r="FP16" s="16">
        <v>103.39999999999964</v>
      </c>
      <c r="FQ16" s="16">
        <v>223</v>
      </c>
      <c r="FR16" s="16">
        <v>-132.5</v>
      </c>
      <c r="FS16" s="16">
        <v>36.100000000000364</v>
      </c>
      <c r="FT16" s="16">
        <v>-43</v>
      </c>
      <c r="FU16" s="46">
        <v>65</v>
      </c>
      <c r="FV16" s="16">
        <v>127</v>
      </c>
      <c r="FW16" s="49">
        <v>224.5</v>
      </c>
      <c r="FX16" s="49">
        <v>238.60000000000036</v>
      </c>
      <c r="FY16" s="16">
        <v>443.60000000000036</v>
      </c>
      <c r="FZ16" s="16">
        <v>-170.89999999999964</v>
      </c>
      <c r="GA16" s="52">
        <v>-449.5</v>
      </c>
      <c r="GB16" s="52">
        <v>-282.20000000000073</v>
      </c>
      <c r="GC16" s="52">
        <v>-193.39999999999964</v>
      </c>
      <c r="GD16" s="52">
        <v>-28.200000000000728</v>
      </c>
      <c r="GE16" s="52">
        <v>33.800000000001091</v>
      </c>
      <c r="GF16" s="16">
        <v>-103.10000000000036</v>
      </c>
      <c r="GG16" s="16">
        <v>18.799999999999272</v>
      </c>
      <c r="GH16" s="16">
        <v>177</v>
      </c>
      <c r="GI16" s="55">
        <v>-134.60000000000036</v>
      </c>
      <c r="GJ16" s="58">
        <v>199.30000000000109</v>
      </c>
      <c r="GK16" s="16">
        <v>-495.20000000000073</v>
      </c>
      <c r="GL16" s="61">
        <v>-437</v>
      </c>
      <c r="GM16" s="16">
        <v>94.399999999999636</v>
      </c>
      <c r="GN16" s="64">
        <v>70.5</v>
      </c>
      <c r="GO16" s="64">
        <v>-16.299999999999272</v>
      </c>
      <c r="GP16" s="64">
        <v>278.29999999999927</v>
      </c>
      <c r="GQ16" s="64">
        <v>-200.19999999999891</v>
      </c>
      <c r="GR16" s="64">
        <v>-264.20000000000073</v>
      </c>
      <c r="GS16" s="64">
        <v>213.10000000000036</v>
      </c>
      <c r="GT16" s="16">
        <v>189.10000000000036</v>
      </c>
      <c r="GU16" s="67">
        <v>-15.5</v>
      </c>
      <c r="GV16" s="16">
        <v>-806.30000000000109</v>
      </c>
      <c r="GW16" s="70">
        <v>166.70000000000073</v>
      </c>
      <c r="GX16" s="70">
        <v>-283</v>
      </c>
      <c r="GY16" s="16">
        <v>-536.60000000000036</v>
      </c>
      <c r="GZ16" s="73">
        <v>-272.60000000000036</v>
      </c>
      <c r="HA16" s="73">
        <v>-311.59999999999854</v>
      </c>
      <c r="HB16" s="73">
        <v>-265.70000000000073</v>
      </c>
      <c r="HC16" s="73">
        <v>-261.60000000000036</v>
      </c>
      <c r="HD16" s="73">
        <v>-575.29999999999927</v>
      </c>
      <c r="HE16" s="16">
        <v>-487.5</v>
      </c>
      <c r="HF16" s="16">
        <v>228.10000000000036</v>
      </c>
      <c r="HG16" s="16">
        <v>-1020.4000000000015</v>
      </c>
      <c r="HH16" s="76">
        <v>-426.89999999999964</v>
      </c>
      <c r="HI16" s="76">
        <v>-114.69999999999891</v>
      </c>
      <c r="HJ16" s="76">
        <v>682.09999999999854</v>
      </c>
      <c r="HK16" s="76">
        <v>249.90000000000146</v>
      </c>
      <c r="HL16" s="76">
        <v>-782</v>
      </c>
      <c r="HM16" s="76">
        <v>75.099999999998545</v>
      </c>
      <c r="HN16" s="76">
        <v>-479.5</v>
      </c>
      <c r="HO16" s="76">
        <v>-580.5</v>
      </c>
      <c r="HP16" s="76">
        <v>-251.39999999999782</v>
      </c>
      <c r="HQ16" s="76">
        <v>41.19999999999709</v>
      </c>
      <c r="HR16" s="76">
        <v>-303.59999999999854</v>
      </c>
      <c r="HS16" s="76">
        <v>852.10000000000036</v>
      </c>
      <c r="HT16" s="76">
        <v>-1373.8999999999996</v>
      </c>
      <c r="HU16" s="76">
        <v>-3310</v>
      </c>
      <c r="HV16" s="76">
        <v>-2139.2999999999993</v>
      </c>
      <c r="HW16" s="76">
        <v>-1747.6000000000022</v>
      </c>
      <c r="HX16" s="76">
        <v>-2588.5</v>
      </c>
      <c r="HY16" s="76">
        <v>-684.09999999999854</v>
      </c>
      <c r="HZ16" s="76">
        <v>-876.79999999999927</v>
      </c>
      <c r="IA16" s="76">
        <v>-1373.1000000000022</v>
      </c>
      <c r="IB16" s="76">
        <v>-802.09999999999854</v>
      </c>
      <c r="IC16" s="76">
        <v>202.39999999999782</v>
      </c>
      <c r="ID16" s="76">
        <v>-1010.0999999999985</v>
      </c>
      <c r="IE16" s="76">
        <v>-987.59999999999854</v>
      </c>
      <c r="IF16" s="76">
        <v>1109.5999999999985</v>
      </c>
      <c r="IG16" s="76">
        <v>1709.5999999999985</v>
      </c>
      <c r="IH16" s="76">
        <v>2899.7000000000007</v>
      </c>
      <c r="II16" s="79">
        <v>457.90000000000146</v>
      </c>
      <c r="IJ16" s="79">
        <v>1117</v>
      </c>
      <c r="IK16" s="79">
        <v>-661.10000000000218</v>
      </c>
      <c r="IL16" s="79">
        <v>208.80000000000291</v>
      </c>
      <c r="IM16" s="79">
        <v>343.69999999999709</v>
      </c>
      <c r="IN16" s="16">
        <v>101</v>
      </c>
      <c r="IO16" s="82">
        <v>-1202.5999999999985</v>
      </c>
      <c r="IP16" s="82">
        <v>131.40000000000146</v>
      </c>
      <c r="IQ16" s="82">
        <v>3523.0999999999985</v>
      </c>
      <c r="IR16" s="82">
        <v>444.59999999999854</v>
      </c>
      <c r="IS16" s="82">
        <v>-143.19999999999709</v>
      </c>
      <c r="IT16" s="82">
        <v>-2428.1000000000022</v>
      </c>
      <c r="IU16" s="82">
        <v>189.79999999999927</v>
      </c>
      <c r="IV16" s="82">
        <v>446.80000000000291</v>
      </c>
      <c r="IW16" s="82">
        <v>-595.90000000000146</v>
      </c>
      <c r="IX16" s="82">
        <v>-1266.2999999999993</v>
      </c>
      <c r="IY16" s="82">
        <v>1547.5</v>
      </c>
      <c r="IZ16" s="82">
        <v>1424.5999999999985</v>
      </c>
      <c r="JA16" s="82">
        <v>-304.89999999999782</v>
      </c>
      <c r="JB16" s="16">
        <v>-974.80000000000291</v>
      </c>
      <c r="JC16" s="85">
        <v>4789.6000000000022</v>
      </c>
      <c r="JD16" s="85">
        <v>2016.7999999999993</v>
      </c>
      <c r="JE16" s="16">
        <v>-130.70000000000073</v>
      </c>
      <c r="JF16" s="88">
        <v>686.90000000000146</v>
      </c>
      <c r="JG16" s="88">
        <v>-684.79999999999927</v>
      </c>
      <c r="JH16" s="88">
        <v>-2668.8000000000029</v>
      </c>
    </row>
    <row r="17" spans="1:268" s="16" customFormat="1" ht="15" x14ac:dyDescent="0.2">
      <c r="A17" s="12" t="s">
        <v>3</v>
      </c>
      <c r="B17" s="16">
        <v>20.199999999999996</v>
      </c>
      <c r="C17" s="16">
        <v>14.299999999999997</v>
      </c>
      <c r="D17" s="16">
        <v>43.400000000000006</v>
      </c>
      <c r="E17" s="16">
        <v>-14.799999999999999</v>
      </c>
      <c r="F17" s="16">
        <v>30.4</v>
      </c>
      <c r="G17" s="16">
        <v>-5.2000000000000028</v>
      </c>
      <c r="H17" s="16">
        <v>-94.8</v>
      </c>
      <c r="I17" s="16">
        <v>57.3</v>
      </c>
      <c r="J17" s="16">
        <v>10.899999999999999</v>
      </c>
      <c r="K17" s="16">
        <v>7.1000000000000023</v>
      </c>
      <c r="L17" s="16">
        <v>42.900000000000006</v>
      </c>
      <c r="M17" s="16">
        <v>7.3000000000000007</v>
      </c>
      <c r="N17" s="16">
        <v>37.100000000000009</v>
      </c>
      <c r="O17" s="16">
        <v>-98.8</v>
      </c>
      <c r="P17" s="16">
        <v>-61.800000000000004</v>
      </c>
      <c r="Q17" s="16">
        <v>-27.3</v>
      </c>
      <c r="R17" s="16">
        <v>-11.6</v>
      </c>
      <c r="S17" s="16">
        <v>-11.100000000000001</v>
      </c>
      <c r="T17" s="16">
        <v>6.7000000000000028</v>
      </c>
      <c r="U17" s="16">
        <v>-44.399999999999991</v>
      </c>
      <c r="V17" s="16">
        <v>-26.999999999999993</v>
      </c>
      <c r="W17" s="16">
        <v>65.399999999999991</v>
      </c>
      <c r="X17" s="16">
        <v>-32.6</v>
      </c>
      <c r="Y17" s="16">
        <v>264.60000000000002</v>
      </c>
      <c r="Z17" s="16">
        <v>70.399999999999977</v>
      </c>
      <c r="AA17" s="16">
        <v>-88.2</v>
      </c>
      <c r="AB17" s="16">
        <v>59.900000000000027</v>
      </c>
      <c r="AC17" s="16">
        <v>-57.60000000000003</v>
      </c>
      <c r="AD17" s="16">
        <v>-37.399999999999991</v>
      </c>
      <c r="AE17" s="16">
        <v>-65.099999999999994</v>
      </c>
      <c r="AF17" s="16">
        <v>-2.3000000000000114</v>
      </c>
      <c r="AG17" s="16">
        <v>4.5000000000000071</v>
      </c>
      <c r="AH17" s="16">
        <v>-17.199999999999996</v>
      </c>
      <c r="AI17" s="16">
        <v>26.599999999999994</v>
      </c>
      <c r="AJ17" s="16">
        <v>67.3</v>
      </c>
      <c r="AK17" s="16">
        <v>-35.799999999999969</v>
      </c>
      <c r="AL17" s="16">
        <v>205.09999999999997</v>
      </c>
      <c r="AM17" s="16">
        <v>290.5</v>
      </c>
      <c r="AN17" s="16">
        <v>42.000000000000028</v>
      </c>
      <c r="AO17" s="16">
        <v>194.59999999999997</v>
      </c>
      <c r="AP17" s="16">
        <v>14.30000000000004</v>
      </c>
      <c r="AQ17" s="16">
        <v>24.900000000000006</v>
      </c>
      <c r="AR17" s="16">
        <v>207.7</v>
      </c>
      <c r="AS17" s="16">
        <v>231</v>
      </c>
      <c r="AT17" s="16">
        <v>-89.1</v>
      </c>
      <c r="AU17" s="16">
        <v>1012.5999999999999</v>
      </c>
      <c r="AV17" s="16">
        <v>-589.29999999999995</v>
      </c>
      <c r="AW17" s="16">
        <v>213.10000000000005</v>
      </c>
      <c r="AX17" s="16">
        <v>109.30000000000001</v>
      </c>
      <c r="AY17" s="16">
        <v>-164.6</v>
      </c>
      <c r="AZ17" s="16">
        <v>352.5</v>
      </c>
      <c r="BA17" s="16">
        <v>259.10000000000002</v>
      </c>
      <c r="BB17" s="16">
        <v>275.60000000000002</v>
      </c>
      <c r="BC17" s="16">
        <v>-508.2</v>
      </c>
      <c r="BD17" s="16">
        <v>79.400000000000006</v>
      </c>
      <c r="BE17" s="16">
        <v>-286.60000000000002</v>
      </c>
      <c r="BF17" s="16">
        <v>191.5</v>
      </c>
      <c r="BG17" s="16">
        <v>73.999999999999986</v>
      </c>
      <c r="BH17" s="16">
        <v>-18.299999999999983</v>
      </c>
      <c r="BI17" s="16">
        <v>174.70000000000002</v>
      </c>
      <c r="BJ17" s="16">
        <v>225.3</v>
      </c>
      <c r="BK17" s="16">
        <v>233.6</v>
      </c>
      <c r="BL17" s="16">
        <v>-69.100000000000023</v>
      </c>
      <c r="BM17" s="16">
        <v>213.7</v>
      </c>
      <c r="BN17" s="16">
        <v>190.89999999999998</v>
      </c>
      <c r="BO17" s="16">
        <v>291.59999999999991</v>
      </c>
      <c r="BP17" s="16">
        <v>269.60000000000002</v>
      </c>
      <c r="BQ17" s="16">
        <v>95.6</v>
      </c>
      <c r="BR17" s="16">
        <v>132.59999999999997</v>
      </c>
      <c r="BS17" s="16">
        <v>-172.2</v>
      </c>
      <c r="BT17" s="16">
        <v>92.999999999999986</v>
      </c>
      <c r="BU17" s="16">
        <v>-332.6</v>
      </c>
      <c r="BV17" s="16">
        <v>123.5</v>
      </c>
      <c r="BW17" s="16">
        <v>-113.80000000000004</v>
      </c>
      <c r="BX17" s="16">
        <v>-122.6</v>
      </c>
      <c r="BY17" s="16">
        <v>-30.900000000000006</v>
      </c>
      <c r="BZ17" s="16">
        <v>2042.1</v>
      </c>
      <c r="CA17" s="16">
        <v>-1977.7</v>
      </c>
      <c r="CB17" s="16">
        <v>-239.89999999999998</v>
      </c>
      <c r="CC17" s="16">
        <v>-361.09999999999997</v>
      </c>
      <c r="CD17" s="16">
        <v>183.79999999999998</v>
      </c>
      <c r="CE17" s="16">
        <v>85.1</v>
      </c>
      <c r="CF17" s="16">
        <v>-454.9</v>
      </c>
      <c r="CG17" s="16">
        <v>276.8</v>
      </c>
      <c r="CH17" s="16">
        <v>-230.50000000000003</v>
      </c>
      <c r="CI17" s="16">
        <v>41.600000000000023</v>
      </c>
      <c r="CJ17" s="16">
        <v>-49.299999999999983</v>
      </c>
      <c r="CK17" s="16">
        <v>-14.500000000000057</v>
      </c>
      <c r="CL17" s="16">
        <v>-203.49999999999994</v>
      </c>
      <c r="CM17" s="16">
        <v>-52.700000000000074</v>
      </c>
      <c r="CN17" s="16">
        <v>-256.3</v>
      </c>
      <c r="CO17" s="16">
        <v>-233.00000000000006</v>
      </c>
      <c r="CP17" s="16">
        <v>-92.89999999999992</v>
      </c>
      <c r="CQ17" s="16">
        <v>18.300000000000097</v>
      </c>
      <c r="CR17" s="16">
        <v>197.89999999999989</v>
      </c>
      <c r="CS17" s="16">
        <v>154.30000000000018</v>
      </c>
      <c r="CT17" s="16">
        <v>-219.2999999999999</v>
      </c>
      <c r="CU17" s="16">
        <v>289.99999999999955</v>
      </c>
      <c r="CV17" s="16">
        <v>-322.3</v>
      </c>
      <c r="CW17" s="16">
        <v>272.40000000000038</v>
      </c>
      <c r="CX17" s="16">
        <v>161.39999999999972</v>
      </c>
      <c r="CY17" s="16">
        <v>338.50000000000017</v>
      </c>
      <c r="CZ17" s="16">
        <v>-236.10000000000025</v>
      </c>
      <c r="DA17" s="16">
        <v>-2822.1</v>
      </c>
      <c r="DB17" s="16">
        <v>2165.5000000000005</v>
      </c>
      <c r="DC17" s="16">
        <v>-146.6</v>
      </c>
      <c r="DD17" s="16">
        <v>-4.2000000000005571</v>
      </c>
      <c r="DE17" s="16">
        <v>-397.2</v>
      </c>
      <c r="DF17" s="16">
        <v>240.90000000000038</v>
      </c>
      <c r="DG17" s="16">
        <v>20.200000000000344</v>
      </c>
      <c r="DH17" s="16">
        <v>-398.6</v>
      </c>
      <c r="DI17" s="16">
        <v>-8.5000000000005684</v>
      </c>
      <c r="DJ17" s="16">
        <v>490.1</v>
      </c>
      <c r="DK17" s="16">
        <v>35.700000000000557</v>
      </c>
      <c r="DL17" s="16">
        <v>537.40000000000009</v>
      </c>
      <c r="DM17" s="16">
        <v>831.2999999999995</v>
      </c>
      <c r="DN17" s="16">
        <v>105.09999999999978</v>
      </c>
      <c r="DO17" s="16">
        <v>270.1000000000007</v>
      </c>
      <c r="DP17" s="16">
        <v>178.99999999999963</v>
      </c>
      <c r="DQ17" s="16">
        <v>5.6999999999998181</v>
      </c>
      <c r="DR17" s="16">
        <v>50.399999999999977</v>
      </c>
      <c r="DS17" s="16">
        <v>97.400000000000546</v>
      </c>
      <c r="DT17" s="16">
        <v>-162.10000000000019</v>
      </c>
      <c r="DU17" s="16">
        <v>509.0999999999998</v>
      </c>
      <c r="DV17" s="16">
        <v>296.20000000000005</v>
      </c>
      <c r="DW17" s="16">
        <v>287.79999999999978</v>
      </c>
      <c r="DX17" s="16">
        <v>16.699999999999818</v>
      </c>
      <c r="DY17" s="16">
        <v>101.49999999999994</v>
      </c>
      <c r="DZ17" s="16">
        <v>-242.50000000000006</v>
      </c>
      <c r="EA17" s="16">
        <v>-149.29999999999964</v>
      </c>
      <c r="EB17" s="16">
        <v>-409.59999999999997</v>
      </c>
      <c r="EC17" s="16">
        <v>25.699999999999932</v>
      </c>
      <c r="ED17" s="16">
        <v>20.800000000000182</v>
      </c>
      <c r="EE17" s="16">
        <v>159.69999999999976</v>
      </c>
      <c r="EF17" s="16">
        <v>-129.0999999999998</v>
      </c>
      <c r="EG17" s="16">
        <v>-454.69999999999982</v>
      </c>
      <c r="EH17" s="16">
        <v>228.30000000000018</v>
      </c>
      <c r="EI17" s="16">
        <v>198</v>
      </c>
      <c r="EJ17" s="16">
        <v>0.59999999999985221</v>
      </c>
      <c r="EK17" s="16">
        <v>540.30000000000018</v>
      </c>
      <c r="EL17" s="16">
        <v>-718.90000000000055</v>
      </c>
      <c r="EM17" s="16">
        <v>-246.69999999999945</v>
      </c>
      <c r="EN17" s="16">
        <v>-289.90000000000077</v>
      </c>
      <c r="EO17" s="16">
        <v>99.000000000000369</v>
      </c>
      <c r="EP17" s="16">
        <v>-289.60000000000002</v>
      </c>
      <c r="EQ17" s="16">
        <v>-63.300000000000374</v>
      </c>
      <c r="ER17" s="16">
        <v>-382.89999999999964</v>
      </c>
      <c r="ES17" s="16">
        <v>-52.69999999999925</v>
      </c>
      <c r="ET17" s="16">
        <v>-438.60000000000031</v>
      </c>
      <c r="EU17" s="16">
        <v>132.59999999999889</v>
      </c>
      <c r="EV17" s="16">
        <v>-201.89999999999966</v>
      </c>
      <c r="EW17" s="16">
        <v>542.70000000000107</v>
      </c>
      <c r="EX17" s="16">
        <v>626.99999999999841</v>
      </c>
      <c r="EY17" s="16">
        <v>-182.09999999999886</v>
      </c>
      <c r="EZ17" s="16">
        <v>193.39999999999884</v>
      </c>
      <c r="FA17" s="16">
        <v>497.6000000000007</v>
      </c>
      <c r="FB17" s="16">
        <v>-553.29999999999927</v>
      </c>
      <c r="FC17" s="16">
        <v>-147.20000000000036</v>
      </c>
      <c r="FD17" s="16">
        <v>-112.2000000000011</v>
      </c>
      <c r="FE17" s="16">
        <v>-232.50000000000006</v>
      </c>
      <c r="FF17" s="16">
        <v>19.200000000001097</v>
      </c>
      <c r="FG17" s="16">
        <v>212.49999999999926</v>
      </c>
      <c r="FH17" s="16">
        <v>420.40000000000003</v>
      </c>
      <c r="FI17" s="16">
        <v>533.90000000000077</v>
      </c>
      <c r="FJ17" s="16">
        <v>128.69999999999999</v>
      </c>
      <c r="FK17" s="16">
        <v>-156.40000000000077</v>
      </c>
      <c r="FL17" s="16">
        <v>608.20000000000107</v>
      </c>
      <c r="FM17" s="16">
        <v>757.29999999999893</v>
      </c>
      <c r="FN17" s="16">
        <v>76.499999999999673</v>
      </c>
      <c r="FO17" s="16">
        <v>-300.39999999999964</v>
      </c>
      <c r="FP17" s="16">
        <v>153.19999999999965</v>
      </c>
      <c r="FQ17" s="16">
        <v>-171.5</v>
      </c>
      <c r="FR17" s="16">
        <v>353.59999999999997</v>
      </c>
      <c r="FS17" s="16">
        <v>-85.399999999999622</v>
      </c>
      <c r="FT17" s="16">
        <v>11.800000000000004</v>
      </c>
      <c r="FU17" s="46">
        <v>110.20000000000002</v>
      </c>
      <c r="FV17" s="16">
        <v>39.999999999999972</v>
      </c>
      <c r="FW17" s="49">
        <v>166.39999999999998</v>
      </c>
      <c r="FX17" s="49">
        <v>-32.299999999999613</v>
      </c>
      <c r="FY17" s="16">
        <v>559.80000000000041</v>
      </c>
      <c r="FZ17" s="16">
        <v>-218.19999999999965</v>
      </c>
      <c r="GA17" s="52">
        <v>-486.8</v>
      </c>
      <c r="GB17" s="52">
        <v>-189.90000000000074</v>
      </c>
      <c r="GC17" s="52">
        <v>-76.699999999999619</v>
      </c>
      <c r="GD17" s="52">
        <v>-74.900000000000745</v>
      </c>
      <c r="GE17" s="52">
        <v>152.30000000000109</v>
      </c>
      <c r="GF17" s="16">
        <v>-258.40000000000043</v>
      </c>
      <c r="GG17" s="16">
        <v>-40.600000000000747</v>
      </c>
      <c r="GH17" s="16">
        <v>-56.200000000000017</v>
      </c>
      <c r="GI17" s="55">
        <v>54.799999999999613</v>
      </c>
      <c r="GJ17" s="58">
        <v>127.80000000000108</v>
      </c>
      <c r="GK17" s="16">
        <v>-861.1000000000007</v>
      </c>
      <c r="GL17" s="61">
        <v>-2.2000000000001023</v>
      </c>
      <c r="GM17" s="16">
        <v>538.29999999999973</v>
      </c>
      <c r="GN17" s="64">
        <v>478.90000000000009</v>
      </c>
      <c r="GO17" s="64">
        <v>271.70000000000073</v>
      </c>
      <c r="GP17" s="64">
        <v>601.79999999999927</v>
      </c>
      <c r="GQ17" s="64">
        <v>306.10000000000116</v>
      </c>
      <c r="GR17" s="64">
        <v>-8.9000000000007162</v>
      </c>
      <c r="GS17" s="64">
        <v>35.600000000000364</v>
      </c>
      <c r="GT17" s="16">
        <v>1130.1000000000004</v>
      </c>
      <c r="GU17" s="67">
        <v>362.3</v>
      </c>
      <c r="GV17" s="16">
        <v>307.09999999999877</v>
      </c>
      <c r="GW17" s="70">
        <v>-680.19999999999925</v>
      </c>
      <c r="GX17" s="70">
        <v>-679</v>
      </c>
      <c r="GY17" s="16">
        <v>-109.10000000000031</v>
      </c>
      <c r="GZ17" s="73">
        <v>-464.70000000000039</v>
      </c>
      <c r="HA17" s="73">
        <v>83.300000000001489</v>
      </c>
      <c r="HB17" s="73">
        <v>-563.70000000000073</v>
      </c>
      <c r="HC17" s="73">
        <v>138.39999999999964</v>
      </c>
      <c r="HD17" s="73">
        <v>336.40000000000043</v>
      </c>
      <c r="HE17" s="16">
        <v>-616.79999999999995</v>
      </c>
      <c r="HF17" s="16">
        <v>61.100000000000335</v>
      </c>
      <c r="HG17" s="16">
        <v>-1158.2000000000014</v>
      </c>
      <c r="HH17" s="76">
        <v>-857.89999999999964</v>
      </c>
      <c r="HI17" s="76">
        <v>224.00000000000114</v>
      </c>
      <c r="HJ17" s="76">
        <v>9.3999999999984993</v>
      </c>
      <c r="HK17" s="76">
        <v>3005.5000000000014</v>
      </c>
      <c r="HL17" s="76">
        <v>796.59999999999991</v>
      </c>
      <c r="HM17" s="76">
        <v>308.99999999999847</v>
      </c>
      <c r="HN17" s="76">
        <v>801.49999999999977</v>
      </c>
      <c r="HO17" s="76">
        <v>-365.30000000000007</v>
      </c>
      <c r="HP17" s="76">
        <v>197.00000000000227</v>
      </c>
      <c r="HQ17" s="76">
        <v>245.19999999999717</v>
      </c>
      <c r="HR17" s="76">
        <v>-280.59999999999849</v>
      </c>
      <c r="HS17" s="76">
        <v>-427.39999999999964</v>
      </c>
      <c r="HT17" s="76">
        <v>-950.49999999999955</v>
      </c>
      <c r="HU17" s="76">
        <v>-306.40000000000009</v>
      </c>
      <c r="HV17" s="76">
        <v>-532.79999999999859</v>
      </c>
      <c r="HW17" s="76">
        <v>-200.30000000000223</v>
      </c>
      <c r="HX17" s="76">
        <v>-2770.1</v>
      </c>
      <c r="HY17" s="76">
        <v>-627.3999999999985</v>
      </c>
      <c r="HZ17" s="76">
        <v>-1630.6999999999991</v>
      </c>
      <c r="IA17" s="76">
        <v>-1641.500000000002</v>
      </c>
      <c r="IB17" s="76">
        <v>-1198.3999999999987</v>
      </c>
      <c r="IC17" s="76">
        <v>539.09999999999764</v>
      </c>
      <c r="ID17" s="76">
        <v>-490.49999999999841</v>
      </c>
      <c r="IE17" s="76">
        <v>-1966.8999999999983</v>
      </c>
      <c r="IF17" s="76">
        <v>764.79999999999779</v>
      </c>
      <c r="IG17" s="76">
        <v>2819.3999999999983</v>
      </c>
      <c r="IH17" s="76">
        <v>2983.2000000000007</v>
      </c>
      <c r="II17" s="79">
        <v>913.30000000000132</v>
      </c>
      <c r="IJ17" s="79">
        <v>691.6</v>
      </c>
      <c r="IK17" s="79">
        <v>553.09999999999764</v>
      </c>
      <c r="IL17" s="79">
        <v>963.20000000000289</v>
      </c>
      <c r="IM17" s="79">
        <v>-658.60000000000298</v>
      </c>
      <c r="IN17" s="16">
        <v>-690.9000000000002</v>
      </c>
      <c r="IO17" s="82">
        <v>912.00000000000136</v>
      </c>
      <c r="IP17" s="82">
        <v>-150.49999999999852</v>
      </c>
      <c r="IQ17" s="82">
        <v>1521.8999999999985</v>
      </c>
      <c r="IR17" s="82">
        <v>1255.6999999999987</v>
      </c>
      <c r="IS17" s="82">
        <v>1807.0000000000025</v>
      </c>
      <c r="IT17" s="82">
        <v>-676.90000000000236</v>
      </c>
      <c r="IU17" s="82">
        <v>799.19999999999936</v>
      </c>
      <c r="IV17" s="82">
        <v>147.40000000000282</v>
      </c>
      <c r="IW17" s="82">
        <v>471.49999999999886</v>
      </c>
      <c r="IX17" s="82">
        <v>-220.79999999999905</v>
      </c>
      <c r="IY17" s="82">
        <v>809.69999999999993</v>
      </c>
      <c r="IZ17" s="82">
        <v>1408.0999999999985</v>
      </c>
      <c r="JA17" s="82">
        <v>682.70000000000209</v>
      </c>
      <c r="JB17" s="16">
        <v>138.99999999999704</v>
      </c>
      <c r="JC17" s="85">
        <v>4316.2000000000025</v>
      </c>
      <c r="JD17" s="85">
        <v>2281.6999999999994</v>
      </c>
      <c r="JE17" s="16">
        <v>64.599999999999284</v>
      </c>
      <c r="JF17" s="88">
        <v>1001.4000000000015</v>
      </c>
      <c r="JG17" s="88">
        <v>-809.19999999999925</v>
      </c>
      <c r="JH17" s="88">
        <v>-1487.1000000000029</v>
      </c>
    </row>
    <row r="18" spans="1:268" s="16" customFormat="1" ht="15" x14ac:dyDescent="0.2">
      <c r="A18" s="12" t="s">
        <v>4</v>
      </c>
      <c r="B18" s="16" vm="162">
        <v>37016</v>
      </c>
      <c r="C18" s="16" vm="163">
        <v>36066.400000000001</v>
      </c>
      <c r="D18" s="16" vm="164">
        <v>34199.599999999999</v>
      </c>
      <c r="E18" s="16" vm="165">
        <v>34364.400000000001</v>
      </c>
      <c r="F18" s="16" vm="166">
        <v>34853.599999999999</v>
      </c>
      <c r="G18" s="16" vm="167">
        <v>35719.800000000003</v>
      </c>
      <c r="H18" s="16" vm="168">
        <v>35957.800000000003</v>
      </c>
      <c r="I18" s="16" vm="169">
        <v>33720.1</v>
      </c>
      <c r="J18" s="16" vm="170">
        <v>34418.300000000003</v>
      </c>
      <c r="K18" s="16" vm="171">
        <v>35946.6</v>
      </c>
      <c r="L18" s="16" vm="172">
        <v>35197.699999999997</v>
      </c>
      <c r="M18" s="16" vm="173">
        <v>34461.1</v>
      </c>
      <c r="N18" s="16" vm="174">
        <v>34632.1</v>
      </c>
      <c r="O18" s="16" vm="175">
        <v>35926.5</v>
      </c>
      <c r="P18" s="16" vm="176">
        <v>38093.9</v>
      </c>
      <c r="Q18" s="16" vm="177">
        <v>40170.400000000001</v>
      </c>
      <c r="R18" s="16" vm="178">
        <v>41441.599999999999</v>
      </c>
      <c r="S18" s="16" vm="179">
        <v>39857</v>
      </c>
      <c r="T18" s="16" vm="180">
        <v>39686.6</v>
      </c>
      <c r="U18" s="16" vm="181">
        <v>40290.199999999997</v>
      </c>
      <c r="V18" s="16" vm="182">
        <v>40503.5</v>
      </c>
      <c r="W18" s="16" vm="183">
        <v>41571.1</v>
      </c>
      <c r="X18" s="16" vm="184">
        <v>43263.5</v>
      </c>
      <c r="Y18" s="16" vm="185">
        <v>42548.6</v>
      </c>
      <c r="Z18" s="16" vm="186">
        <v>42543.1</v>
      </c>
      <c r="AA18" s="16" vm="187">
        <v>42562.1</v>
      </c>
      <c r="AB18" s="16" vm="188">
        <v>42216.9</v>
      </c>
      <c r="AC18" s="16" vm="189">
        <v>42841.2</v>
      </c>
      <c r="AD18" s="16" vm="190">
        <v>43936.4</v>
      </c>
      <c r="AE18" s="16" vm="191">
        <v>43572.5</v>
      </c>
      <c r="AF18" s="16" vm="192">
        <v>43466.1</v>
      </c>
      <c r="AG18" s="16" vm="193">
        <v>44255.8</v>
      </c>
      <c r="AH18" s="16" vm="194">
        <v>44424.9</v>
      </c>
      <c r="AI18" s="16" vm="195">
        <v>46286.400000000001</v>
      </c>
      <c r="AJ18" s="16" vm="196">
        <v>48474.9</v>
      </c>
      <c r="AK18" s="16" vm="197">
        <v>48400.800000000003</v>
      </c>
      <c r="AL18" s="16" vm="198">
        <v>49160.4</v>
      </c>
      <c r="AM18" s="16" vm="199">
        <v>49214.400000000001</v>
      </c>
      <c r="AN18" s="16" vm="200">
        <v>49585.5</v>
      </c>
      <c r="AO18" s="16" vm="201">
        <v>49735.4</v>
      </c>
      <c r="AP18" s="16" vm="202">
        <v>47601.2</v>
      </c>
      <c r="AQ18" s="16" vm="203">
        <v>49309.4</v>
      </c>
      <c r="AR18" s="16" vm="204">
        <v>49996</v>
      </c>
      <c r="AS18" s="16" vm="205">
        <v>50261.5</v>
      </c>
      <c r="AT18" s="16" vm="206">
        <v>50098.8</v>
      </c>
      <c r="AU18" s="16" vm="207">
        <v>50424.800000000003</v>
      </c>
      <c r="AV18" s="16" vm="208">
        <v>51464.6</v>
      </c>
      <c r="AW18" s="16" vm="209">
        <v>51412.1</v>
      </c>
      <c r="AX18" s="16" vm="210">
        <v>50719.5</v>
      </c>
      <c r="AY18" s="16" vm="211">
        <v>51605.8</v>
      </c>
      <c r="AZ18" s="16" vm="212">
        <v>54558.9</v>
      </c>
      <c r="BA18" s="16" vm="213">
        <v>54015.4</v>
      </c>
      <c r="BB18" s="16" vm="214">
        <v>53992.9</v>
      </c>
      <c r="BC18" s="16" vm="215">
        <v>55088</v>
      </c>
      <c r="BD18" s="16" vm="216">
        <v>55793.2</v>
      </c>
      <c r="BE18" s="16" vm="217">
        <v>56956.3</v>
      </c>
      <c r="BF18" s="16" vm="218">
        <v>58361.4</v>
      </c>
      <c r="BG18" s="16" vm="219">
        <v>59617.8</v>
      </c>
      <c r="BH18" s="16" vm="220">
        <v>60448.9</v>
      </c>
      <c r="BI18" s="16" vm="221">
        <v>61012.9</v>
      </c>
      <c r="BJ18" s="16" vm="222">
        <v>62175.4</v>
      </c>
      <c r="BK18" s="16" vm="223">
        <v>63274</v>
      </c>
      <c r="BL18" s="16" vm="224">
        <v>66844.800000000003</v>
      </c>
      <c r="BM18" s="16" vm="225">
        <v>68037.2</v>
      </c>
      <c r="BN18" s="16" vm="226">
        <v>65056.7</v>
      </c>
      <c r="BO18" s="16" vm="227">
        <v>64002.6</v>
      </c>
      <c r="BP18" s="16" vm="228">
        <v>65025.2</v>
      </c>
      <c r="BQ18" s="16" vm="229">
        <v>68065.7</v>
      </c>
      <c r="BR18" s="16" vm="230">
        <v>70567.5</v>
      </c>
      <c r="BS18" s="16" vm="231">
        <v>71876.100000000006</v>
      </c>
      <c r="BT18" s="16" vm="232">
        <v>72420.7</v>
      </c>
      <c r="BU18" s="16" vm="233">
        <v>74139.7</v>
      </c>
      <c r="BV18" s="16" vm="234">
        <v>74937.100000000006</v>
      </c>
      <c r="BW18" s="16" vm="235">
        <v>74245</v>
      </c>
      <c r="BX18" s="16" vm="236">
        <v>78556</v>
      </c>
      <c r="BY18" s="16" vm="237">
        <v>84219.199999999997</v>
      </c>
      <c r="BZ18" s="16" vm="238">
        <v>80395.5</v>
      </c>
      <c r="CA18" s="16" vm="239">
        <v>76414.3</v>
      </c>
      <c r="CB18" s="16" vm="240">
        <v>73562.399999999994</v>
      </c>
      <c r="CC18" s="16" vm="241">
        <v>72651.199999999997</v>
      </c>
      <c r="CD18" s="16" vm="242">
        <v>60272.5</v>
      </c>
      <c r="CE18" s="16" vm="243">
        <v>58337.8</v>
      </c>
      <c r="CF18" s="16" vm="244">
        <v>57532.2</v>
      </c>
      <c r="CG18" s="16" vm="245">
        <v>55927.8</v>
      </c>
      <c r="CH18" s="16" vm="246">
        <v>55367.6</v>
      </c>
      <c r="CI18" s="16" vm="247">
        <v>56751.5</v>
      </c>
      <c r="CJ18" s="16" vm="248">
        <v>59182.400000000001</v>
      </c>
      <c r="CK18" s="16" vm="249">
        <v>62583.1</v>
      </c>
      <c r="CL18" s="16" vm="250">
        <v>65028.9</v>
      </c>
      <c r="CM18" s="16" vm="251">
        <v>68839.100000000006</v>
      </c>
      <c r="CN18" s="16" vm="252">
        <v>69552</v>
      </c>
      <c r="CO18" s="16" vm="253">
        <v>71451</v>
      </c>
      <c r="CP18" s="16" vm="254">
        <v>72789.899999999994</v>
      </c>
      <c r="CQ18" s="16" vm="255">
        <v>72936.600000000006</v>
      </c>
      <c r="CR18" s="16" vm="256">
        <v>73754.3</v>
      </c>
      <c r="CS18" s="16" vm="257">
        <v>75599.5</v>
      </c>
      <c r="CT18" s="16" vm="258">
        <v>74989</v>
      </c>
      <c r="CU18" s="16" vm="259">
        <v>77916.5</v>
      </c>
      <c r="CV18" s="16" vm="260">
        <v>77293.8</v>
      </c>
      <c r="CW18" s="16" vm="261">
        <v>73616.800000000003</v>
      </c>
      <c r="CX18" s="16" vm="262">
        <v>73084.800000000003</v>
      </c>
      <c r="CY18" s="16" vm="263">
        <v>76246</v>
      </c>
      <c r="CZ18" s="16" vm="264">
        <v>76318.8</v>
      </c>
      <c r="DA18" s="16" vm="265">
        <v>80795.199999999997</v>
      </c>
      <c r="DB18" s="16" vm="266">
        <v>84235</v>
      </c>
      <c r="DC18" s="16" vm="267">
        <v>81764.100000000006</v>
      </c>
      <c r="DD18" s="16" vm="268">
        <v>86281.7</v>
      </c>
      <c r="DE18" s="16" vm="269">
        <v>82717.899999999994</v>
      </c>
      <c r="DF18" s="16" vm="270">
        <v>84770.6</v>
      </c>
      <c r="DG18" s="16" vm="271">
        <v>87891.7</v>
      </c>
      <c r="DH18" s="16" vm="272">
        <v>90232.7</v>
      </c>
      <c r="DI18" s="16" vm="273">
        <v>88445.3</v>
      </c>
      <c r="DJ18" s="16" vm="274">
        <v>87990</v>
      </c>
      <c r="DK18" s="16" vm="275">
        <v>87706.8</v>
      </c>
      <c r="DL18" s="16" vm="276">
        <v>82717.600000000006</v>
      </c>
      <c r="DM18" s="16" vm="277">
        <v>77890.899999999994</v>
      </c>
      <c r="DN18" s="16" vm="278">
        <v>82248.600000000006</v>
      </c>
      <c r="DO18" s="16" vm="279">
        <v>76931.199999999997</v>
      </c>
      <c r="DP18" s="16" vm="280">
        <v>76749.100000000006</v>
      </c>
      <c r="DQ18" s="16" vm="281">
        <v>80057.899999999994</v>
      </c>
      <c r="DR18" s="16" vm="282">
        <v>79610.3</v>
      </c>
      <c r="DS18" s="16" vm="283">
        <v>81302</v>
      </c>
      <c r="DT18" s="16" vm="284">
        <v>81473.3</v>
      </c>
      <c r="DU18" s="16" vm="285">
        <v>76651.600000000006</v>
      </c>
      <c r="DV18" s="16" vm="286">
        <v>75457.2</v>
      </c>
      <c r="DW18" s="16" vm="287">
        <v>76051</v>
      </c>
      <c r="DX18" s="16" vm="288">
        <v>75375.8</v>
      </c>
      <c r="DY18" s="16" vm="289">
        <v>79227.600000000006</v>
      </c>
      <c r="DZ18" s="16" vm="290">
        <v>81090.8</v>
      </c>
      <c r="EA18" s="16" vm="291">
        <v>82824.800000000003</v>
      </c>
      <c r="EB18" s="16" vm="292">
        <v>85093.8</v>
      </c>
      <c r="EC18" s="16" vm="293">
        <v>85920.8</v>
      </c>
      <c r="ED18" s="16" vm="294">
        <v>86665.1</v>
      </c>
      <c r="EE18" s="16" vm="295">
        <v>89028.800000000003</v>
      </c>
      <c r="EF18" s="16" vm="296">
        <v>91128.8</v>
      </c>
      <c r="EG18" s="16" vm="297">
        <v>90034.9</v>
      </c>
      <c r="EH18" s="16" vm="298">
        <v>90398.399999999994</v>
      </c>
      <c r="EI18" s="16" vm="299">
        <v>93127.3</v>
      </c>
      <c r="EJ18" s="16" vm="300">
        <v>91425.2</v>
      </c>
      <c r="EK18" s="16" vm="301">
        <v>95243</v>
      </c>
      <c r="EL18" s="16" vm="302">
        <v>97098.7</v>
      </c>
      <c r="EM18" s="16" vm="303">
        <v>98460.7</v>
      </c>
      <c r="EN18" s="16" vm="304">
        <v>100139.2</v>
      </c>
      <c r="EO18" s="16" vm="305">
        <v>99016.4</v>
      </c>
      <c r="EP18" s="16" vm="306">
        <v>100644.5</v>
      </c>
      <c r="EQ18" s="16" vm="307">
        <v>101780.4</v>
      </c>
      <c r="ER18" s="16" vm="308">
        <v>103120.9</v>
      </c>
      <c r="ES18" s="16" vm="309">
        <v>103500.3</v>
      </c>
      <c r="ET18" s="16" vm="310">
        <v>104560.6</v>
      </c>
      <c r="EU18" s="16" vm="311">
        <v>104667.6</v>
      </c>
      <c r="EV18" s="16" vm="312">
        <v>102562.9</v>
      </c>
      <c r="EW18" s="16" vm="313">
        <v>99362.6</v>
      </c>
      <c r="EX18" s="16" vm="314">
        <v>97186.3</v>
      </c>
      <c r="EY18" s="16" vm="315">
        <v>95775.6</v>
      </c>
      <c r="EZ18" s="16" vm="316">
        <v>94872.9</v>
      </c>
      <c r="FA18" s="16" vm="317">
        <v>94677.1</v>
      </c>
      <c r="FB18" s="16" vm="318">
        <v>95824.2</v>
      </c>
      <c r="FC18" s="16" vm="319">
        <v>96211.5</v>
      </c>
      <c r="FD18" s="16" vm="320">
        <v>99836.6</v>
      </c>
      <c r="FE18" s="16" vm="1602">
        <v>99762.4</v>
      </c>
      <c r="FF18" s="16" vm="1612">
        <v>100480.6</v>
      </c>
      <c r="FG18" s="16" vm="1622">
        <v>101603.2</v>
      </c>
      <c r="FH18" s="16" vm="1632">
        <v>96737.4</v>
      </c>
      <c r="FI18" s="16" vm="1642">
        <v>95477.2</v>
      </c>
      <c r="FJ18" s="16" vm="1652">
        <v>99135.3</v>
      </c>
      <c r="FK18" s="16" vm="1662">
        <v>98850.1</v>
      </c>
      <c r="FL18" s="16" vm="1672">
        <v>97894.7</v>
      </c>
      <c r="FM18" s="16" vm="1682">
        <v>95553</v>
      </c>
      <c r="FN18" s="16" vm="1692">
        <v>96122.4</v>
      </c>
      <c r="FO18" s="16" vm="1702">
        <v>101020.2</v>
      </c>
      <c r="FP18" s="16" vm="1712">
        <v>102165.1</v>
      </c>
      <c r="FQ18" s="16" vm="1722">
        <v>100490.6</v>
      </c>
      <c r="FR18" s="16" vm="1732">
        <v>100471.7</v>
      </c>
      <c r="FS18" s="16" vm="1743">
        <v>102971.8</v>
      </c>
      <c r="FT18" s="16" vm="1744">
        <v>104556.9</v>
      </c>
      <c r="FU18" s="46" vm="1762">
        <v>104939.8</v>
      </c>
      <c r="FV18" s="16" vm="1772">
        <v>102912.8</v>
      </c>
      <c r="FW18" s="49" vm="1782">
        <v>103515</v>
      </c>
      <c r="FX18" s="49" vm="1792">
        <v>104821.9</v>
      </c>
      <c r="FY18" s="16" vm="1802">
        <v>107508.6</v>
      </c>
      <c r="FZ18" s="16" vm="1812">
        <v>111533.9</v>
      </c>
      <c r="GA18" s="52" vm="1822">
        <v>113017</v>
      </c>
      <c r="GB18" s="52" vm="1832">
        <v>115014.39999999999</v>
      </c>
      <c r="GC18" s="52" vm="1842">
        <v>118330.3</v>
      </c>
      <c r="GD18" s="52" vm="1852">
        <v>120481.4</v>
      </c>
      <c r="GE18" s="52" vm="1862">
        <v>120054.5</v>
      </c>
      <c r="GF18" s="16" vm="1872">
        <v>119543.8</v>
      </c>
      <c r="GG18" s="16" vm="1882">
        <v>122546.3</v>
      </c>
      <c r="GH18" s="16" vm="1892">
        <v>124242.3</v>
      </c>
      <c r="GI18" s="55" vm="1902">
        <v>126281.3</v>
      </c>
      <c r="GJ18" s="58" vm="1912">
        <v>129401</v>
      </c>
      <c r="GK18" s="16" vm="1922">
        <v>133666.6</v>
      </c>
      <c r="GL18" s="61" vm="1932">
        <v>129746.2</v>
      </c>
      <c r="GM18" s="16" vm="1942">
        <v>128391.6</v>
      </c>
      <c r="GN18" s="64" vm="1952">
        <v>126985.60000000001</v>
      </c>
      <c r="GO18" s="64" vm="1962">
        <v>128522.9</v>
      </c>
      <c r="GP18" s="64" vm="1972">
        <v>125868.9</v>
      </c>
      <c r="GQ18" s="64" vm="1982">
        <v>127197.8</v>
      </c>
      <c r="GR18" s="64" vm="1992">
        <v>131087.9</v>
      </c>
      <c r="GS18" s="64" vm="2002">
        <v>130736.7</v>
      </c>
      <c r="GT18" s="16" vm="2012">
        <v>125689.1</v>
      </c>
      <c r="GU18" s="67" vm="2022">
        <v>127001.2</v>
      </c>
      <c r="GV18" s="16" vm="2032">
        <v>123084.6</v>
      </c>
      <c r="GW18" s="70" vm="2042">
        <v>130190.39999999999</v>
      </c>
      <c r="GX18" s="70" vm="2052">
        <v>133442.4</v>
      </c>
      <c r="GY18" s="16" vm="2062">
        <v>133691.79999999999</v>
      </c>
      <c r="GZ18" s="73" vm="2072">
        <v>136938.79999999999</v>
      </c>
      <c r="HA18" s="73" vm="2082">
        <v>135032.1</v>
      </c>
      <c r="HB18" s="73" vm="2092">
        <v>140260.20000000001</v>
      </c>
      <c r="HC18" s="73" vm="2102">
        <v>144541</v>
      </c>
      <c r="HD18" s="73" vm="2112">
        <v>143027.1</v>
      </c>
      <c r="HE18" s="16" vm="2122">
        <v>147350.20000000001</v>
      </c>
      <c r="HF18" s="16" vm="2132">
        <v>147509.5</v>
      </c>
      <c r="HG18" s="16" vm="2142">
        <v>151546.70000000001</v>
      </c>
      <c r="HH18" s="76" vm="2152">
        <v>154563.4</v>
      </c>
      <c r="HI18" s="76" vm="2162">
        <v>156021.5</v>
      </c>
      <c r="HJ18" s="76" vm="2172">
        <v>152430.5</v>
      </c>
      <c r="HK18" s="76" vm="2182">
        <v>135661.29999999999</v>
      </c>
      <c r="HL18" s="76" vm="2192">
        <v>145098.70000000001</v>
      </c>
      <c r="HM18" s="76" vm="2202">
        <v>147458.29999999999</v>
      </c>
      <c r="HN18" s="76" vm="2212">
        <v>148995</v>
      </c>
      <c r="HO18" s="76" vm="2222">
        <v>155200.9</v>
      </c>
      <c r="HP18" s="76" vm="2232">
        <v>161929</v>
      </c>
      <c r="HQ18" s="76" vm="2242">
        <v>156736.70000000001</v>
      </c>
      <c r="HR18" s="76" vm="2252">
        <v>158255.70000000001</v>
      </c>
      <c r="HS18" s="76" vm="2262">
        <v>170671</v>
      </c>
      <c r="HT18" s="76" vm="2272">
        <v>180307.9</v>
      </c>
      <c r="HU18" s="76" vm="2282">
        <v>179000.1</v>
      </c>
      <c r="HV18" s="76" vm="2292">
        <v>181611.3</v>
      </c>
      <c r="HW18" s="76" vm="2302">
        <v>182430.3</v>
      </c>
      <c r="HX18" s="76" vm="2312">
        <v>191594.8</v>
      </c>
      <c r="HY18" s="76" vm="2322">
        <v>194213.4</v>
      </c>
      <c r="HZ18" s="76" vm="2332">
        <v>195936.3</v>
      </c>
      <c r="IA18" s="76" vm="2342">
        <v>198758.39999999999</v>
      </c>
      <c r="IB18" s="76" vm="2352">
        <v>203780.1</v>
      </c>
      <c r="IC18" s="76" vm="2362">
        <v>201335.3</v>
      </c>
      <c r="ID18" s="76" vm="2372">
        <v>211399.7</v>
      </c>
      <c r="IE18" s="76" vm="2382">
        <v>212471.9</v>
      </c>
      <c r="IF18" s="76" vm="2392">
        <v>221405.9</v>
      </c>
      <c r="IG18" s="76" vm="2402">
        <v>212653.6</v>
      </c>
      <c r="IH18" s="76" vm="2412">
        <v>208797.1</v>
      </c>
      <c r="II18" s="79" vm="2422">
        <v>214780.6</v>
      </c>
      <c r="IJ18" s="79" vm="2432">
        <v>203394.8</v>
      </c>
      <c r="IK18" s="79" vm="2442">
        <v>197710.7</v>
      </c>
      <c r="IL18" s="79" vm="2452">
        <v>183994</v>
      </c>
      <c r="IM18" s="79" vm="2462">
        <v>196425</v>
      </c>
      <c r="IN18" s="16" vm="2472">
        <v>197408.7</v>
      </c>
      <c r="IO18" s="82" vm="2482">
        <v>179454.4</v>
      </c>
      <c r="IP18" s="82" vm="2492">
        <v>183706.2</v>
      </c>
      <c r="IQ18" s="82" vm="2502">
        <v>190994.1</v>
      </c>
      <c r="IR18" s="82" vm="2512">
        <v>184246</v>
      </c>
      <c r="IS18" s="82" vm="2522">
        <v>190780.2</v>
      </c>
      <c r="IT18" s="82" vm="2532">
        <v>178526.1</v>
      </c>
      <c r="IU18" s="82" vm="2542">
        <v>181472.4</v>
      </c>
      <c r="IV18" s="82" vm="2552">
        <v>183106.5</v>
      </c>
      <c r="IW18" s="82" vm="2562">
        <v>181128.3</v>
      </c>
      <c r="IX18" s="82" vm="2572">
        <v>185259.3</v>
      </c>
      <c r="IY18" s="82" vm="2582">
        <v>190302.2</v>
      </c>
      <c r="IZ18" s="82" vm="2592">
        <v>184848.4</v>
      </c>
      <c r="JA18" s="82" vm="2602">
        <v>181444.1</v>
      </c>
      <c r="JB18" s="16" vm="2612">
        <v>169429.9</v>
      </c>
      <c r="JC18" s="85" vm="2622">
        <v>188685.3</v>
      </c>
      <c r="JD18" s="85" vm="2632">
        <v>198768.5</v>
      </c>
      <c r="JE18" s="16" vm="2642">
        <v>198673.5</v>
      </c>
      <c r="JF18" s="88" vm="2652">
        <v>205852.5</v>
      </c>
      <c r="JG18" s="88" vm="2662">
        <v>205744.3</v>
      </c>
      <c r="JH18" s="88" vm="2672">
        <v>200184.5</v>
      </c>
    </row>
    <row r="19" spans="1:268" s="15" customFormat="1" ht="15.75" x14ac:dyDescent="0.25">
      <c r="A19" s="9" t="s">
        <v>292</v>
      </c>
      <c r="FS19" s="44"/>
      <c r="FT19" s="44"/>
      <c r="FU19" s="45"/>
      <c r="FV19" s="44"/>
      <c r="FW19" s="48"/>
      <c r="FX19" s="48"/>
      <c r="FY19" s="44"/>
      <c r="FZ19" s="44"/>
      <c r="GA19" s="51"/>
      <c r="GB19" s="51"/>
      <c r="GC19" s="51"/>
      <c r="GD19" s="51"/>
      <c r="GE19" s="51"/>
      <c r="GF19" s="44"/>
      <c r="GG19" s="44"/>
      <c r="GH19" s="44"/>
      <c r="GI19" s="54"/>
      <c r="GJ19" s="57"/>
      <c r="GK19" s="44"/>
      <c r="GL19" s="60"/>
      <c r="GM19" s="44"/>
      <c r="GN19" s="63"/>
      <c r="GO19" s="63"/>
      <c r="GP19" s="63"/>
      <c r="GQ19" s="63"/>
      <c r="GR19" s="63"/>
      <c r="GS19" s="63"/>
      <c r="GT19" s="44"/>
      <c r="GU19" s="66"/>
      <c r="GV19" s="44"/>
      <c r="GW19" s="69"/>
      <c r="GX19" s="69"/>
      <c r="GY19" s="44"/>
      <c r="GZ19" s="72"/>
      <c r="HA19" s="72"/>
      <c r="HB19" s="72"/>
      <c r="HC19" s="72"/>
      <c r="HD19" s="72"/>
      <c r="HE19" s="44"/>
      <c r="HF19" s="44"/>
      <c r="HG19" s="44"/>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8"/>
      <c r="IJ19" s="78"/>
      <c r="IK19" s="78"/>
      <c r="IL19" s="78"/>
      <c r="IM19" s="78"/>
      <c r="IN19" s="44"/>
      <c r="IO19" s="81"/>
      <c r="IP19" s="81"/>
      <c r="IQ19" s="81"/>
      <c r="IR19" s="81"/>
      <c r="IS19" s="81"/>
      <c r="IT19" s="81"/>
      <c r="IU19" s="81"/>
      <c r="IV19" s="81"/>
      <c r="IW19" s="81"/>
      <c r="IX19" s="81"/>
      <c r="IY19" s="81"/>
      <c r="IZ19" s="81"/>
      <c r="JA19" s="81"/>
      <c r="JB19" s="44"/>
      <c r="JC19" s="84"/>
      <c r="JD19" s="84"/>
      <c r="JE19" s="44"/>
      <c r="JF19" s="87"/>
      <c r="JG19" s="87"/>
      <c r="JH19" s="87"/>
    </row>
    <row r="20" spans="1:268" s="16" customFormat="1" ht="15" x14ac:dyDescent="0.2">
      <c r="A20" s="10" t="s">
        <v>1</v>
      </c>
      <c r="B20" s="16">
        <v>2.2999999999999998</v>
      </c>
      <c r="C20" s="16">
        <v>0.5</v>
      </c>
      <c r="D20" s="16">
        <v>0.2</v>
      </c>
      <c r="E20" s="16">
        <v>0</v>
      </c>
      <c r="F20" s="16">
        <v>-3.3000000000000003</v>
      </c>
      <c r="G20" s="16">
        <v>1.2</v>
      </c>
      <c r="H20" s="16">
        <v>0.2</v>
      </c>
      <c r="I20" s="16">
        <v>-1</v>
      </c>
      <c r="J20" s="16">
        <v>1</v>
      </c>
      <c r="K20" s="16">
        <v>2.7</v>
      </c>
      <c r="L20" s="16">
        <v>0.70000000000000007</v>
      </c>
      <c r="M20" s="16">
        <v>-1.1000000000000001</v>
      </c>
      <c r="N20" s="16">
        <v>-0.1</v>
      </c>
      <c r="O20" s="16">
        <v>3.5</v>
      </c>
      <c r="P20" s="16">
        <v>-0.89999999999999991</v>
      </c>
      <c r="Q20" s="16">
        <v>0.39999999999999997</v>
      </c>
      <c r="R20" s="16">
        <v>0.7</v>
      </c>
      <c r="S20" s="16">
        <v>0.6</v>
      </c>
      <c r="T20" s="16">
        <v>-0.20000000000000004</v>
      </c>
      <c r="U20" s="16">
        <v>-0.1</v>
      </c>
      <c r="V20" s="16">
        <v>-1.9000000000000001</v>
      </c>
      <c r="W20" s="16">
        <v>0.4</v>
      </c>
      <c r="X20" s="16">
        <v>0.20000000000000007</v>
      </c>
      <c r="Y20" s="16">
        <v>1.4</v>
      </c>
      <c r="Z20" s="16">
        <v>3.3</v>
      </c>
      <c r="AA20" s="16">
        <v>-1.4000000000000001</v>
      </c>
      <c r="AB20" s="16">
        <v>2.4000000000000004</v>
      </c>
      <c r="AC20" s="16">
        <v>13.7</v>
      </c>
      <c r="AD20" s="16">
        <v>2</v>
      </c>
      <c r="AE20" s="16">
        <v>7.1999999999999993</v>
      </c>
      <c r="AF20" s="16">
        <v>2.3999999999999995</v>
      </c>
      <c r="AG20" s="16">
        <v>-0.8</v>
      </c>
      <c r="AH20" s="16">
        <v>3.8</v>
      </c>
      <c r="AI20" s="16">
        <v>1.5</v>
      </c>
      <c r="AJ20" s="16">
        <v>5.2</v>
      </c>
      <c r="AK20" s="16">
        <v>12.4</v>
      </c>
      <c r="AL20" s="16">
        <v>31.8</v>
      </c>
      <c r="AM20" s="16">
        <v>9.1000000000000032</v>
      </c>
      <c r="AN20" s="16">
        <v>21.1</v>
      </c>
      <c r="AO20" s="16">
        <v>4.5999999999999996</v>
      </c>
      <c r="AP20" s="16">
        <v>28.200000000000003</v>
      </c>
      <c r="AQ20" s="16">
        <v>23.299999999999997</v>
      </c>
      <c r="AR20" s="16">
        <v>84.2</v>
      </c>
      <c r="AS20" s="16">
        <v>49.900000000000006</v>
      </c>
      <c r="AT20" s="16">
        <v>-12.199999999999998</v>
      </c>
      <c r="AU20" s="16">
        <v>27.900000000000002</v>
      </c>
      <c r="AV20" s="16">
        <v>33.699999999999996</v>
      </c>
      <c r="AW20" s="16">
        <v>53.199999999999996</v>
      </c>
      <c r="AX20" s="16">
        <v>91.100000000000009</v>
      </c>
      <c r="AY20" s="16">
        <v>67</v>
      </c>
      <c r="AZ20" s="16">
        <v>41.100000000000009</v>
      </c>
      <c r="BA20" s="16">
        <v>74</v>
      </c>
      <c r="BB20" s="16">
        <v>50.1</v>
      </c>
      <c r="BC20" s="16">
        <v>63.1</v>
      </c>
      <c r="BD20" s="16">
        <v>31.2</v>
      </c>
      <c r="BE20" s="16">
        <v>21.099999999999998</v>
      </c>
      <c r="BF20" s="16">
        <v>48.1</v>
      </c>
      <c r="BG20" s="16">
        <v>36.700000000000003</v>
      </c>
      <c r="BH20" s="16">
        <v>1.7000000000000011</v>
      </c>
      <c r="BI20" s="16">
        <v>39.299999999999997</v>
      </c>
      <c r="BJ20" s="16">
        <v>66.300000000000011</v>
      </c>
      <c r="BK20" s="16">
        <v>85.9</v>
      </c>
      <c r="BL20" s="16">
        <v>25</v>
      </c>
      <c r="BM20" s="16">
        <v>102.1</v>
      </c>
      <c r="BN20" s="16">
        <v>143.40000000000003</v>
      </c>
      <c r="BO20" s="16">
        <v>47</v>
      </c>
      <c r="BP20" s="16">
        <v>65</v>
      </c>
      <c r="BQ20" s="16">
        <v>-1.5000000000000004</v>
      </c>
      <c r="BR20" s="16">
        <v>39.200000000000003</v>
      </c>
      <c r="BS20" s="16">
        <v>46.699999999999996</v>
      </c>
      <c r="BT20" s="16">
        <v>22.6</v>
      </c>
      <c r="BU20" s="16">
        <v>82.199999999999989</v>
      </c>
      <c r="BV20" s="16">
        <v>28</v>
      </c>
      <c r="BW20" s="16">
        <v>239.50000000000003</v>
      </c>
      <c r="BX20" s="16">
        <v>22.5</v>
      </c>
      <c r="BY20" s="16">
        <v>-36.4</v>
      </c>
      <c r="BZ20" s="16">
        <v>-57.4</v>
      </c>
      <c r="CA20" s="16">
        <v>-72.800000000000011</v>
      </c>
      <c r="CB20" s="16">
        <v>-40.700000000000003</v>
      </c>
      <c r="CC20" s="16">
        <v>-1.5000000000000009</v>
      </c>
      <c r="CD20" s="16">
        <v>-7.2000000000000011</v>
      </c>
      <c r="CE20" s="16">
        <v>6.1000000000000014</v>
      </c>
      <c r="CF20" s="16">
        <v>6.6</v>
      </c>
      <c r="CG20" s="16">
        <v>29.899999999999991</v>
      </c>
      <c r="CH20" s="16">
        <v>67.09999999999998</v>
      </c>
      <c r="CI20" s="16">
        <v>61.2</v>
      </c>
      <c r="CJ20" s="16">
        <v>52.300000000000011</v>
      </c>
      <c r="CK20" s="16">
        <v>187.9</v>
      </c>
      <c r="CL20" s="16">
        <v>34.300000000000004</v>
      </c>
      <c r="CM20" s="16">
        <v>68.199999999999989</v>
      </c>
      <c r="CN20" s="16">
        <v>21.099999999999994</v>
      </c>
      <c r="CO20" s="16">
        <v>25.9</v>
      </c>
      <c r="CP20" s="16">
        <v>-11.299999999999992</v>
      </c>
      <c r="CQ20" s="16">
        <v>96.9</v>
      </c>
      <c r="CR20" s="16">
        <v>194.6</v>
      </c>
      <c r="CS20" s="16">
        <v>181.4</v>
      </c>
      <c r="CT20" s="16">
        <v>256.59999999999997</v>
      </c>
      <c r="CU20" s="16">
        <v>307</v>
      </c>
      <c r="CV20" s="16">
        <v>128.69999999999999</v>
      </c>
      <c r="CW20" s="16">
        <v>270.60000000000002</v>
      </c>
      <c r="CX20" s="16">
        <v>95.6</v>
      </c>
      <c r="CY20" s="16">
        <v>104.2</v>
      </c>
      <c r="CZ20" s="16">
        <v>233</v>
      </c>
      <c r="DA20" s="16">
        <v>81.500000000000014</v>
      </c>
      <c r="DB20" s="16">
        <v>104.49999999999997</v>
      </c>
      <c r="DC20" s="16">
        <v>151.89999999999998</v>
      </c>
      <c r="DD20" s="16">
        <v>254.6</v>
      </c>
      <c r="DE20" s="16">
        <v>157.5</v>
      </c>
      <c r="DF20" s="16">
        <v>-21.100000000000012</v>
      </c>
      <c r="DG20" s="16">
        <v>79.799999999999983</v>
      </c>
      <c r="DH20" s="16">
        <v>133.89999999999998</v>
      </c>
      <c r="DI20" s="16">
        <v>81.8</v>
      </c>
      <c r="DJ20" s="16">
        <v>-294.5</v>
      </c>
      <c r="DK20" s="16">
        <v>-75.200000000000017</v>
      </c>
      <c r="DL20" s="16">
        <v>309.99999999999994</v>
      </c>
      <c r="DM20" s="16">
        <v>198</v>
      </c>
      <c r="DN20" s="16">
        <v>10.000000000000004</v>
      </c>
      <c r="DO20" s="16">
        <v>280.19999999999993</v>
      </c>
      <c r="DP20" s="16">
        <v>177</v>
      </c>
      <c r="DQ20" s="16">
        <v>-102.8</v>
      </c>
      <c r="DR20" s="16">
        <v>-18.099999999999998</v>
      </c>
      <c r="DS20" s="16">
        <v>27.000000000000011</v>
      </c>
      <c r="DT20" s="16">
        <v>88.1</v>
      </c>
      <c r="DU20" s="16">
        <v>138.59999999999994</v>
      </c>
      <c r="DV20" s="16">
        <v>-145.69999999999999</v>
      </c>
      <c r="DW20" s="16">
        <v>-38.699999999999996</v>
      </c>
      <c r="DX20" s="16">
        <v>50.100000000000009</v>
      </c>
      <c r="DY20" s="16">
        <v>37.200000000000003</v>
      </c>
      <c r="DZ20" s="16">
        <v>94.59999999999998</v>
      </c>
      <c r="EA20" s="16">
        <v>169.79999999999998</v>
      </c>
      <c r="EB20" s="16">
        <v>305.70000000000005</v>
      </c>
      <c r="EC20" s="16">
        <v>287</v>
      </c>
      <c r="ED20" s="16">
        <v>233.2</v>
      </c>
      <c r="EE20" s="16">
        <v>22.000000000000004</v>
      </c>
      <c r="EF20" s="16">
        <v>243.99999999999997</v>
      </c>
      <c r="EG20" s="16">
        <v>-130.70000000000002</v>
      </c>
      <c r="EH20" s="16">
        <v>251.30000000000004</v>
      </c>
      <c r="EI20" s="16">
        <v>136.59999999999997</v>
      </c>
      <c r="EJ20" s="16">
        <v>83.899999999999991</v>
      </c>
      <c r="EK20" s="16">
        <v>359.9</v>
      </c>
      <c r="EL20" s="16">
        <v>116.79999999999998</v>
      </c>
      <c r="EM20" s="16">
        <v>112.10000000000001</v>
      </c>
      <c r="EN20" s="16">
        <v>345.3</v>
      </c>
      <c r="EO20" s="16">
        <v>301.89999999999998</v>
      </c>
      <c r="EP20" s="16">
        <v>513</v>
      </c>
      <c r="EQ20" s="16">
        <v>284.99999999999994</v>
      </c>
      <c r="ER20" s="16">
        <v>262.5</v>
      </c>
      <c r="ES20" s="16">
        <v>172.70000000000005</v>
      </c>
      <c r="ET20" s="16">
        <v>428.49999999999989</v>
      </c>
      <c r="EU20" s="16">
        <v>282.39999999999998</v>
      </c>
      <c r="EV20" s="16">
        <v>225.20000000000002</v>
      </c>
      <c r="EW20" s="16">
        <v>134.1</v>
      </c>
      <c r="EX20" s="16">
        <v>469.2</v>
      </c>
      <c r="EY20" s="16">
        <v>-229.09999999999997</v>
      </c>
      <c r="EZ20" s="16">
        <v>49.399999999999991</v>
      </c>
      <c r="FA20" s="16">
        <v>-376.19999999999993</v>
      </c>
      <c r="FB20" s="16">
        <v>202.39999999999998</v>
      </c>
      <c r="FC20" s="16">
        <v>146.60000000000002</v>
      </c>
      <c r="FD20" s="16">
        <v>-36.100000000000009</v>
      </c>
      <c r="FE20" s="16">
        <v>153.30000000000001</v>
      </c>
      <c r="FF20" s="16">
        <v>287.8</v>
      </c>
      <c r="FG20" s="16">
        <v>279.60000000000002</v>
      </c>
      <c r="FH20" s="16">
        <v>461.59999999999997</v>
      </c>
      <c r="FI20" s="16">
        <v>143.29999999999998</v>
      </c>
      <c r="FJ20" s="16">
        <v>-129.90000000000003</v>
      </c>
      <c r="FK20" s="16">
        <v>211.2</v>
      </c>
      <c r="FL20" s="16">
        <v>349.9</v>
      </c>
      <c r="FM20" s="16">
        <v>431.59999999999991</v>
      </c>
      <c r="FN20" s="16">
        <v>215.9</v>
      </c>
      <c r="FO20" s="16">
        <v>-430.99999999999994</v>
      </c>
      <c r="FP20" s="16">
        <v>116</v>
      </c>
      <c r="FQ20" s="16">
        <v>-324.89999999999998</v>
      </c>
      <c r="FR20" s="16">
        <v>447.59999999999991</v>
      </c>
      <c r="FS20" s="16">
        <v>-174.3</v>
      </c>
      <c r="FT20" s="16">
        <v>-120.79999999999995</v>
      </c>
      <c r="FU20" s="46">
        <v>260.2</v>
      </c>
      <c r="FV20" s="16">
        <v>96.800000000000011</v>
      </c>
      <c r="FW20" s="49">
        <v>294</v>
      </c>
      <c r="FX20" s="49">
        <v>-63.199999999999996</v>
      </c>
      <c r="FY20" s="16">
        <v>108.10000000000001</v>
      </c>
      <c r="FZ20" s="16">
        <v>61.699999999999989</v>
      </c>
      <c r="GA20" s="52">
        <v>260.90000000000003</v>
      </c>
      <c r="GB20" s="52">
        <v>94.699999999999974</v>
      </c>
      <c r="GC20" s="52">
        <v>268.89999999999998</v>
      </c>
      <c r="GD20" s="52">
        <v>217.6</v>
      </c>
      <c r="GE20" s="52">
        <v>160.99999999999997</v>
      </c>
      <c r="GF20" s="16">
        <v>285.60000000000002</v>
      </c>
      <c r="GG20" s="16">
        <v>25.399999999999995</v>
      </c>
      <c r="GH20" s="16">
        <v>-1.8000000000000078</v>
      </c>
      <c r="GI20" s="55">
        <v>105.39999999999999</v>
      </c>
      <c r="GJ20" s="58">
        <v>346.1</v>
      </c>
      <c r="GK20" s="16">
        <v>288.2</v>
      </c>
      <c r="GL20" s="61">
        <v>518.40000000000009</v>
      </c>
      <c r="GM20" s="16">
        <v>586.49999999999989</v>
      </c>
      <c r="GN20" s="64">
        <v>578.9</v>
      </c>
      <c r="GO20" s="64">
        <v>361.2</v>
      </c>
      <c r="GP20" s="64">
        <v>83</v>
      </c>
      <c r="GQ20" s="64">
        <v>600.69999999999993</v>
      </c>
      <c r="GR20" s="64">
        <v>321.10000000000002</v>
      </c>
      <c r="GS20" s="64">
        <v>135</v>
      </c>
      <c r="GT20" s="16">
        <v>290.90000000000003</v>
      </c>
      <c r="GU20" s="67">
        <v>42</v>
      </c>
      <c r="GV20" s="16">
        <v>1045.5</v>
      </c>
      <c r="GW20" s="70">
        <v>46.100000000000094</v>
      </c>
      <c r="GX20" s="70">
        <v>114.50000000000003</v>
      </c>
      <c r="GY20" s="16">
        <v>81.200000000000031</v>
      </c>
      <c r="GZ20" s="73">
        <v>-193.40000000000003</v>
      </c>
      <c r="HA20" s="73">
        <v>-40.600000000000016</v>
      </c>
      <c r="HB20" s="73">
        <v>241.39999999999995</v>
      </c>
      <c r="HC20" s="73">
        <v>797.70000000000027</v>
      </c>
      <c r="HD20" s="73">
        <v>321.90000000000003</v>
      </c>
      <c r="HE20" s="16">
        <v>-8.7000000000000384</v>
      </c>
      <c r="HF20" s="16">
        <v>705.7</v>
      </c>
      <c r="HG20" s="16">
        <v>305.59999999999997</v>
      </c>
      <c r="HH20" s="76">
        <v>21.700000000000003</v>
      </c>
      <c r="HI20" s="76">
        <v>-5.1999999999999957</v>
      </c>
      <c r="HJ20" s="76">
        <v>128.40000000000003</v>
      </c>
      <c r="HK20" s="76">
        <v>3496.5999999999995</v>
      </c>
      <c r="HL20" s="76">
        <v>767</v>
      </c>
      <c r="HM20" s="76">
        <v>-212.7</v>
      </c>
      <c r="HN20" s="76">
        <v>243.3</v>
      </c>
      <c r="HO20" s="76">
        <v>111.80000000000007</v>
      </c>
      <c r="HP20" s="76">
        <v>663.8</v>
      </c>
      <c r="HQ20" s="76">
        <v>248.39999999999995</v>
      </c>
      <c r="HR20" s="76">
        <v>7.7999999999999456</v>
      </c>
      <c r="HS20" s="76">
        <v>240.40000000000003</v>
      </c>
      <c r="HT20" s="76">
        <v>-315.80000000000007</v>
      </c>
      <c r="HU20" s="76">
        <v>297.7</v>
      </c>
      <c r="HV20" s="76">
        <v>715.1</v>
      </c>
      <c r="HW20" s="76">
        <v>177.4</v>
      </c>
      <c r="HX20" s="76">
        <v>-207.59999999999997</v>
      </c>
      <c r="HY20" s="76">
        <v>314.5</v>
      </c>
      <c r="HZ20" s="76">
        <v>535.19999999999993</v>
      </c>
      <c r="IA20" s="76">
        <v>358</v>
      </c>
      <c r="IB20" s="76">
        <v>-511.9</v>
      </c>
      <c r="IC20" s="76">
        <v>-132.69999999999999</v>
      </c>
      <c r="ID20" s="76">
        <v>470.70000000000016</v>
      </c>
      <c r="IE20" s="76">
        <v>1018.8</v>
      </c>
      <c r="IF20" s="76">
        <v>270.90000000000009</v>
      </c>
      <c r="IG20" s="76">
        <v>544.69999999999993</v>
      </c>
      <c r="IH20" s="76">
        <v>65.599999999999966</v>
      </c>
      <c r="II20" s="79">
        <v>723.00000000000011</v>
      </c>
      <c r="IJ20" s="79">
        <v>-350.59999999999997</v>
      </c>
      <c r="IK20" s="79">
        <v>1435.3</v>
      </c>
      <c r="IL20" s="79">
        <v>818.19999999999993</v>
      </c>
      <c r="IM20" s="79">
        <v>1039.3</v>
      </c>
      <c r="IN20" s="16">
        <v>-484.70000000000005</v>
      </c>
      <c r="IO20" s="82">
        <v>779.1</v>
      </c>
      <c r="IP20" s="82">
        <v>1394.3999999999999</v>
      </c>
      <c r="IQ20" s="82">
        <v>-148.89999999999995</v>
      </c>
      <c r="IR20" s="82">
        <v>-97.69999999999996</v>
      </c>
      <c r="IS20" s="82">
        <v>1340.9999999999998</v>
      </c>
      <c r="IT20" s="82">
        <v>-1369.0000000000002</v>
      </c>
      <c r="IU20" s="82">
        <v>687.59999999999991</v>
      </c>
      <c r="IV20" s="82">
        <v>-310.70000000000005</v>
      </c>
      <c r="IW20" s="82">
        <v>-179.39999999999998</v>
      </c>
      <c r="IX20" s="82">
        <v>1588.6</v>
      </c>
      <c r="IY20" s="82">
        <v>24.099999999999966</v>
      </c>
      <c r="IZ20" s="82">
        <v>-451.6</v>
      </c>
      <c r="JA20" s="82">
        <v>680</v>
      </c>
      <c r="JB20" s="16">
        <v>1341.1</v>
      </c>
      <c r="JC20" s="85">
        <v>2002</v>
      </c>
      <c r="JD20" s="85">
        <v>-68.699999999999932</v>
      </c>
      <c r="JE20" s="16">
        <v>-5.3999999999999773</v>
      </c>
      <c r="JF20" s="88">
        <v>-449.9</v>
      </c>
      <c r="JG20" s="88">
        <v>-28.899999999999977</v>
      </c>
      <c r="JH20" s="88">
        <v>908.90000000000009</v>
      </c>
    </row>
    <row r="21" spans="1:268" s="16" customFormat="1" ht="15" x14ac:dyDescent="0.2">
      <c r="A21" s="10" t="s">
        <v>2</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0.5</v>
      </c>
      <c r="Z21" s="16">
        <v>-9.9999999999999978E-2</v>
      </c>
      <c r="AA21" s="16">
        <v>9.9999999999999978E-2</v>
      </c>
      <c r="AB21" s="16">
        <v>-1</v>
      </c>
      <c r="AC21" s="16">
        <v>0.4</v>
      </c>
      <c r="AD21" s="16">
        <v>0.1</v>
      </c>
      <c r="AE21" s="16">
        <v>0.2</v>
      </c>
      <c r="AF21" s="16">
        <v>0.39999999999999997</v>
      </c>
      <c r="AG21" s="16">
        <v>-0.19999999999999996</v>
      </c>
      <c r="AH21" s="16">
        <v>1.7000000000000002</v>
      </c>
      <c r="AI21" s="16">
        <v>-2.2000000000000002</v>
      </c>
      <c r="AJ21" s="16">
        <v>-0.19999999999999998</v>
      </c>
      <c r="AK21" s="16">
        <v>1</v>
      </c>
      <c r="AL21" s="16">
        <v>4.0999999999999996</v>
      </c>
      <c r="AM21" s="16">
        <v>-3.1999999999999997</v>
      </c>
      <c r="AN21" s="16">
        <v>0.89999999999999991</v>
      </c>
      <c r="AO21" s="16">
        <v>2.5</v>
      </c>
      <c r="AP21" s="16">
        <v>-2.1</v>
      </c>
      <c r="AQ21" s="16">
        <v>-2.9</v>
      </c>
      <c r="AR21" s="16">
        <v>2</v>
      </c>
      <c r="AS21" s="16">
        <v>1.1000000000000001</v>
      </c>
      <c r="AT21" s="16">
        <v>-2.9</v>
      </c>
      <c r="AU21" s="16">
        <v>7.3</v>
      </c>
      <c r="AV21" s="16">
        <v>8.3000000000000007</v>
      </c>
      <c r="AW21" s="16">
        <v>68.400000000000006</v>
      </c>
      <c r="AX21" s="16">
        <v>5.5</v>
      </c>
      <c r="AY21" s="16">
        <v>-43.1</v>
      </c>
      <c r="AZ21" s="16">
        <v>-34.6</v>
      </c>
      <c r="BA21" s="16">
        <v>15.3</v>
      </c>
      <c r="BB21" s="16">
        <v>-15.8</v>
      </c>
      <c r="BC21" s="16">
        <v>-23.5</v>
      </c>
      <c r="BD21" s="16">
        <v>31.1</v>
      </c>
      <c r="BE21" s="16">
        <v>-0.20000000000000284</v>
      </c>
      <c r="BF21" s="16">
        <v>-4.0999999999999979</v>
      </c>
      <c r="BG21" s="16">
        <v>-11</v>
      </c>
      <c r="BH21" s="16">
        <v>0.40000000000000036</v>
      </c>
      <c r="BI21" s="16">
        <v>11.600000000000001</v>
      </c>
      <c r="BJ21" s="16">
        <v>57.400000000000006</v>
      </c>
      <c r="BK21" s="16">
        <v>-22.6</v>
      </c>
      <c r="BL21" s="16">
        <v>-23.6</v>
      </c>
      <c r="BM21" s="16">
        <v>-53.2</v>
      </c>
      <c r="BN21" s="16">
        <v>-17.400000000000002</v>
      </c>
      <c r="BO21" s="16">
        <v>-30.1</v>
      </c>
      <c r="BP21" s="16">
        <v>-28.099999999999994</v>
      </c>
      <c r="BQ21" s="16">
        <v>14.299999999999997</v>
      </c>
      <c r="BR21" s="16">
        <v>7.5</v>
      </c>
      <c r="BS21" s="16">
        <v>-34.400000000000006</v>
      </c>
      <c r="BT21" s="16">
        <v>-37.400000000000006</v>
      </c>
      <c r="BU21" s="16">
        <v>-20.599999999999994</v>
      </c>
      <c r="BV21" s="16">
        <v>25</v>
      </c>
      <c r="BW21" s="16">
        <v>-159.1</v>
      </c>
      <c r="BX21" s="16">
        <v>7.1000000000000227</v>
      </c>
      <c r="BY21" s="16">
        <v>41.099999999999966</v>
      </c>
      <c r="BZ21" s="16">
        <v>40.600000000000023</v>
      </c>
      <c r="CA21" s="16">
        <v>6.0999999999999943</v>
      </c>
      <c r="CB21" s="16">
        <v>8.5</v>
      </c>
      <c r="CC21" s="16">
        <v>-387.69999999999993</v>
      </c>
      <c r="CD21" s="16">
        <v>413.99999999999994</v>
      </c>
      <c r="CE21" s="16">
        <v>24.900000000000006</v>
      </c>
      <c r="CF21" s="16">
        <v>42.600000000000009</v>
      </c>
      <c r="CG21" s="16">
        <v>122</v>
      </c>
      <c r="CH21" s="16">
        <v>-12.1</v>
      </c>
      <c r="CI21" s="16">
        <v>-94.6</v>
      </c>
      <c r="CJ21" s="16">
        <v>24.299999999999997</v>
      </c>
      <c r="CK21" s="16">
        <v>-306.5</v>
      </c>
      <c r="CL21" s="16">
        <v>-66.600000000000023</v>
      </c>
      <c r="CM21" s="16">
        <v>-131.19999999999999</v>
      </c>
      <c r="CN21" s="16">
        <v>-182.20000000000005</v>
      </c>
      <c r="CO21" s="16">
        <v>-133.39999999999998</v>
      </c>
      <c r="CP21" s="16">
        <v>-112.69999999999993</v>
      </c>
      <c r="CQ21" s="16">
        <v>30.099999999999909</v>
      </c>
      <c r="CR21" s="16">
        <v>-10.299999999999955</v>
      </c>
      <c r="CS21" s="16">
        <v>-167.29999999999995</v>
      </c>
      <c r="CT21" s="16">
        <v>-43.900000000000091</v>
      </c>
      <c r="CU21" s="16">
        <v>-305.70000000000005</v>
      </c>
      <c r="CV21" s="16">
        <v>-206.19999999999982</v>
      </c>
      <c r="CW21" s="16">
        <v>-311.80000000000018</v>
      </c>
      <c r="CX21" s="16">
        <v>-97.799999999999727</v>
      </c>
      <c r="CY21" s="16">
        <v>666.89999999999986</v>
      </c>
      <c r="CZ21" s="16">
        <v>-967.50000000000023</v>
      </c>
      <c r="DA21" s="16">
        <v>-214.69999999999982</v>
      </c>
      <c r="DB21" s="16">
        <v>-285.5</v>
      </c>
      <c r="DC21" s="16">
        <v>-190.5</v>
      </c>
      <c r="DD21" s="16">
        <v>156</v>
      </c>
      <c r="DE21" s="16">
        <v>-68.099999999999909</v>
      </c>
      <c r="DF21" s="16">
        <v>-11.800000000000182</v>
      </c>
      <c r="DG21" s="16">
        <v>-286.59999999999991</v>
      </c>
      <c r="DH21" s="16">
        <v>-148.80000000000018</v>
      </c>
      <c r="DI21" s="16">
        <v>125.90000000000009</v>
      </c>
      <c r="DJ21" s="16">
        <v>-375.90000000000009</v>
      </c>
      <c r="DK21" s="16">
        <v>231.30000000000018</v>
      </c>
      <c r="DL21" s="16">
        <v>-243.09999999999991</v>
      </c>
      <c r="DM21" s="16">
        <v>364.69999999999982</v>
      </c>
      <c r="DN21" s="16">
        <v>62.099999999999909</v>
      </c>
      <c r="DO21" s="16">
        <v>125</v>
      </c>
      <c r="DP21" s="16">
        <v>70.5</v>
      </c>
      <c r="DQ21" s="16">
        <v>-60.599999999999909</v>
      </c>
      <c r="DR21" s="16">
        <v>-181.19999999999982</v>
      </c>
      <c r="DS21" s="16">
        <v>1092.6999999999998</v>
      </c>
      <c r="DT21" s="16">
        <v>-1085</v>
      </c>
      <c r="DU21" s="16">
        <v>173.90000000000009</v>
      </c>
      <c r="DV21" s="16">
        <v>66.5</v>
      </c>
      <c r="DW21" s="16">
        <v>315.90000000000009</v>
      </c>
      <c r="DX21" s="16">
        <v>401.69999999999982</v>
      </c>
      <c r="DY21" s="16">
        <v>-386.90000000000009</v>
      </c>
      <c r="DZ21" s="16">
        <v>-11.299999999999727</v>
      </c>
      <c r="EA21" s="16">
        <v>-3.3000000000001819</v>
      </c>
      <c r="EB21" s="16">
        <v>-769.5</v>
      </c>
      <c r="EC21" s="16">
        <v>-509.40000000000009</v>
      </c>
      <c r="ED21" s="16">
        <v>-31.199999999999818</v>
      </c>
      <c r="EE21" s="16">
        <v>16.199999999999818</v>
      </c>
      <c r="EF21" s="16">
        <v>-0.3999999999996362</v>
      </c>
      <c r="EG21" s="16">
        <v>-57</v>
      </c>
      <c r="EH21" s="16">
        <v>-530.30000000000018</v>
      </c>
      <c r="EI21" s="16">
        <v>-450.60000000000036</v>
      </c>
      <c r="EJ21" s="16">
        <v>-171.69999999999982</v>
      </c>
      <c r="EK21" s="16">
        <v>-149.09999999999945</v>
      </c>
      <c r="EL21" s="16">
        <v>-368.30000000000018</v>
      </c>
      <c r="EM21" s="16">
        <v>-148.19999999999982</v>
      </c>
      <c r="EN21" s="16">
        <v>-382.5</v>
      </c>
      <c r="EO21" s="16">
        <v>-338.20000000000073</v>
      </c>
      <c r="EP21" s="16">
        <v>-315.5</v>
      </c>
      <c r="EQ21" s="16">
        <v>-243</v>
      </c>
      <c r="ER21" s="16">
        <v>-282.19999999999982</v>
      </c>
      <c r="ES21" s="16">
        <v>-55.199999999999818</v>
      </c>
      <c r="ET21" s="16">
        <v>-778.79999999999927</v>
      </c>
      <c r="EU21" s="16">
        <v>-385.30000000000109</v>
      </c>
      <c r="EV21" s="16">
        <v>267.80000000000109</v>
      </c>
      <c r="EW21" s="16">
        <v>124.5</v>
      </c>
      <c r="EX21" s="16">
        <v>24.899999999999636</v>
      </c>
      <c r="EY21" s="16">
        <v>142.5</v>
      </c>
      <c r="EZ21" s="16">
        <v>233.39999999999964</v>
      </c>
      <c r="FA21" s="16">
        <v>526.69999999999982</v>
      </c>
      <c r="FB21" s="16">
        <v>-234.39999999999964</v>
      </c>
      <c r="FC21" s="16">
        <v>-111.80000000000018</v>
      </c>
      <c r="FD21" s="16">
        <v>-27.199999999999818</v>
      </c>
      <c r="FE21" s="16">
        <v>107.80000000000018</v>
      </c>
      <c r="FF21" s="16">
        <v>-144.5</v>
      </c>
      <c r="FG21" s="16">
        <v>-118.70000000000073</v>
      </c>
      <c r="FH21" s="16">
        <v>-383.19999999999891</v>
      </c>
      <c r="FI21" s="16">
        <v>218.29999999999927</v>
      </c>
      <c r="FJ21" s="16">
        <v>430.80000000000018</v>
      </c>
      <c r="FK21" s="16">
        <v>-92.400000000000546</v>
      </c>
      <c r="FL21" s="16">
        <v>-89.799999999999272</v>
      </c>
      <c r="FM21" s="16">
        <v>-253.20000000000073</v>
      </c>
      <c r="FN21" s="16">
        <v>93.300000000000182</v>
      </c>
      <c r="FO21" s="16">
        <v>421.80000000000018</v>
      </c>
      <c r="FP21" s="16">
        <v>-111.10000000000036</v>
      </c>
      <c r="FQ21" s="16">
        <v>87.200000000000728</v>
      </c>
      <c r="FR21" s="16">
        <v>-211.5</v>
      </c>
      <c r="FS21" s="16">
        <v>-72.200000000000728</v>
      </c>
      <c r="FT21" s="16">
        <v>114</v>
      </c>
      <c r="FU21" s="46">
        <v>-199</v>
      </c>
      <c r="FV21" s="16">
        <v>-50.399999999999636</v>
      </c>
      <c r="FW21" s="49">
        <v>-272.70000000000073</v>
      </c>
      <c r="FX21" s="49">
        <v>-15.899999999999636</v>
      </c>
      <c r="FY21" s="16">
        <v>135.70000000000073</v>
      </c>
      <c r="FZ21" s="16">
        <v>-242.5</v>
      </c>
      <c r="GA21" s="52">
        <v>-158.30000000000109</v>
      </c>
      <c r="GB21" s="52">
        <v>-143.89999999999964</v>
      </c>
      <c r="GC21" s="52">
        <v>-386.89999999999964</v>
      </c>
      <c r="GD21" s="52">
        <v>22.799999999999272</v>
      </c>
      <c r="GE21" s="52">
        <v>-276.29999999999927</v>
      </c>
      <c r="GF21" s="16">
        <v>-40.299999999999272</v>
      </c>
      <c r="GG21" s="16">
        <v>7</v>
      </c>
      <c r="GH21" s="16">
        <v>-32</v>
      </c>
      <c r="GI21" s="55">
        <v>-72.100000000000364</v>
      </c>
      <c r="GJ21" s="58">
        <v>-132.80000000000109</v>
      </c>
      <c r="GK21" s="16">
        <v>-549.29999999999927</v>
      </c>
      <c r="GL21" s="61">
        <v>-645.20000000000073</v>
      </c>
      <c r="GM21" s="16">
        <v>-210.79999999999927</v>
      </c>
      <c r="GN21" s="64">
        <v>-220.70000000000073</v>
      </c>
      <c r="GO21" s="64">
        <v>-46.299999999999272</v>
      </c>
      <c r="GP21" s="64">
        <v>100.60000000000036</v>
      </c>
      <c r="GQ21" s="64">
        <v>-144.5</v>
      </c>
      <c r="GR21" s="64">
        <v>-158.20000000000073</v>
      </c>
      <c r="GS21" s="64">
        <v>140.70000000000073</v>
      </c>
      <c r="GT21" s="16">
        <v>163.10000000000036</v>
      </c>
      <c r="GU21" s="67">
        <v>401</v>
      </c>
      <c r="GV21" s="16">
        <v>-541.80000000000109</v>
      </c>
      <c r="GW21" s="70">
        <v>-562</v>
      </c>
      <c r="GX21" s="70">
        <v>-214.60000000000036</v>
      </c>
      <c r="GY21" s="16">
        <v>-525.29999999999927</v>
      </c>
      <c r="GZ21" s="73">
        <v>52.5</v>
      </c>
      <c r="HA21" s="73">
        <v>-2.5</v>
      </c>
      <c r="HB21" s="73">
        <v>-374.5</v>
      </c>
      <c r="HC21" s="73">
        <v>-752.10000000000036</v>
      </c>
      <c r="HD21" s="73">
        <v>-161.29999999999927</v>
      </c>
      <c r="HE21" s="16">
        <v>-391.80000000000109</v>
      </c>
      <c r="HF21" s="16">
        <v>-734.09999999999854</v>
      </c>
      <c r="HG21" s="16">
        <v>-478.40000000000146</v>
      </c>
      <c r="HH21" s="76">
        <v>-377.69999999999891</v>
      </c>
      <c r="HI21" s="76">
        <v>-334.70000000000073</v>
      </c>
      <c r="HJ21" s="76">
        <v>-372.60000000000036</v>
      </c>
      <c r="HK21" s="76">
        <v>126.10000000000218</v>
      </c>
      <c r="HL21" s="76">
        <v>-759.70000000000073</v>
      </c>
      <c r="HM21" s="76">
        <v>-365</v>
      </c>
      <c r="HN21" s="76">
        <v>-566.79999999999927</v>
      </c>
      <c r="HO21" s="76">
        <v>-568</v>
      </c>
      <c r="HP21" s="76">
        <v>-122.40000000000146</v>
      </c>
      <c r="HQ21" s="76">
        <v>50.099999999998545</v>
      </c>
      <c r="HR21" s="76">
        <v>-218</v>
      </c>
      <c r="HS21" s="76">
        <v>-345.19999999999709</v>
      </c>
      <c r="HT21" s="76">
        <v>-532.40000000000146</v>
      </c>
      <c r="HU21" s="76">
        <v>-1353.5</v>
      </c>
      <c r="HV21" s="76">
        <v>-1574.4000000000015</v>
      </c>
      <c r="HW21" s="76">
        <v>-834.89999999999782</v>
      </c>
      <c r="HX21" s="76">
        <v>-783.5</v>
      </c>
      <c r="HY21" s="76">
        <v>-650.20000000000073</v>
      </c>
      <c r="HZ21" s="76">
        <v>-796.20000000000073</v>
      </c>
      <c r="IA21" s="76">
        <v>-565.29999999999927</v>
      </c>
      <c r="IB21" s="76">
        <v>-202.29999999999927</v>
      </c>
      <c r="IC21" s="76">
        <v>-3</v>
      </c>
      <c r="ID21" s="76">
        <v>-1151.2000000000007</v>
      </c>
      <c r="IE21" s="76">
        <v>-1772.9000000000015</v>
      </c>
      <c r="IF21" s="76">
        <v>-346.5</v>
      </c>
      <c r="IG21" s="76">
        <v>642.5</v>
      </c>
      <c r="IH21" s="76">
        <v>696.20000000000073</v>
      </c>
      <c r="II21" s="79">
        <v>333.79999999999927</v>
      </c>
      <c r="IJ21" s="79">
        <v>383.80000000000291</v>
      </c>
      <c r="IK21" s="79">
        <v>-619.70000000000073</v>
      </c>
      <c r="IL21" s="79">
        <v>473.59999999999854</v>
      </c>
      <c r="IM21" s="79">
        <v>289.10000000000218</v>
      </c>
      <c r="IN21" s="16">
        <v>1025.6999999999971</v>
      </c>
      <c r="IO21" s="82">
        <v>-1013.5999999999985</v>
      </c>
      <c r="IP21" s="82">
        <v>-429.29999999999927</v>
      </c>
      <c r="IQ21" s="82">
        <v>591.39999999999782</v>
      </c>
      <c r="IR21" s="82">
        <v>-204.5</v>
      </c>
      <c r="IS21" s="82">
        <v>406.70000000000073</v>
      </c>
      <c r="IT21" s="82">
        <v>513.10000000000218</v>
      </c>
      <c r="IU21" s="82">
        <v>336.19999999999709</v>
      </c>
      <c r="IV21" s="82">
        <v>51.400000000001455</v>
      </c>
      <c r="IW21" s="82">
        <v>478.20000000000073</v>
      </c>
      <c r="IX21" s="82">
        <v>-755.40000000000146</v>
      </c>
      <c r="IY21" s="82">
        <v>155.29999999999927</v>
      </c>
      <c r="IZ21" s="82">
        <v>-52.5</v>
      </c>
      <c r="JA21" s="82">
        <v>-74.099999999998545</v>
      </c>
      <c r="JB21" s="16">
        <v>-1041.9000000000015</v>
      </c>
      <c r="JC21" s="85">
        <v>1590.6000000000022</v>
      </c>
      <c r="JD21" s="85">
        <v>1344.7000000000007</v>
      </c>
      <c r="JE21" s="16">
        <v>90.399999999997817</v>
      </c>
      <c r="JF21" s="88">
        <v>396.79999999999927</v>
      </c>
      <c r="JG21" s="88">
        <v>-329.79999999999927</v>
      </c>
      <c r="JH21" s="88">
        <v>-1129.0999999999985</v>
      </c>
    </row>
    <row r="22" spans="1:268" s="16" customFormat="1" ht="15" x14ac:dyDescent="0.2">
      <c r="A22" s="12" t="s">
        <v>3</v>
      </c>
      <c r="B22" s="16">
        <v>2.2999999999999998</v>
      </c>
      <c r="C22" s="16">
        <v>0.5</v>
      </c>
      <c r="D22" s="16">
        <v>0.2</v>
      </c>
      <c r="E22" s="16">
        <v>0</v>
      </c>
      <c r="F22" s="16">
        <v>-3.3000000000000003</v>
      </c>
      <c r="G22" s="16">
        <v>1.2</v>
      </c>
      <c r="H22" s="16">
        <v>0.2</v>
      </c>
      <c r="I22" s="16">
        <v>-1</v>
      </c>
      <c r="J22" s="16">
        <v>1</v>
      </c>
      <c r="K22" s="16">
        <v>2.7</v>
      </c>
      <c r="L22" s="16">
        <v>0.70000000000000007</v>
      </c>
      <c r="M22" s="16">
        <v>-1.1000000000000001</v>
      </c>
      <c r="N22" s="16">
        <v>-0.1</v>
      </c>
      <c r="O22" s="16">
        <v>3.5</v>
      </c>
      <c r="P22" s="16">
        <v>-0.89999999999999991</v>
      </c>
      <c r="Q22" s="16">
        <v>0.39999999999999997</v>
      </c>
      <c r="R22" s="16">
        <v>0.7</v>
      </c>
      <c r="S22" s="16">
        <v>0.6</v>
      </c>
      <c r="T22" s="16">
        <v>-0.20000000000000004</v>
      </c>
      <c r="U22" s="16">
        <v>-0.1</v>
      </c>
      <c r="V22" s="16">
        <v>-1.9000000000000001</v>
      </c>
      <c r="W22" s="16">
        <v>0.4</v>
      </c>
      <c r="X22" s="16">
        <v>0.20000000000000007</v>
      </c>
      <c r="Y22" s="16">
        <v>1.9</v>
      </c>
      <c r="Z22" s="16">
        <v>3.1999999999999997</v>
      </c>
      <c r="AA22" s="16">
        <v>-1.3000000000000003</v>
      </c>
      <c r="AB22" s="16">
        <v>1.4000000000000004</v>
      </c>
      <c r="AC22" s="16">
        <v>14.1</v>
      </c>
      <c r="AD22" s="16">
        <v>2.1</v>
      </c>
      <c r="AE22" s="16">
        <v>7.3999999999999995</v>
      </c>
      <c r="AF22" s="16">
        <v>2.7999999999999994</v>
      </c>
      <c r="AG22" s="16">
        <v>-1</v>
      </c>
      <c r="AH22" s="16">
        <v>5.5</v>
      </c>
      <c r="AI22" s="16">
        <v>-0.70000000000000018</v>
      </c>
      <c r="AJ22" s="16">
        <v>5</v>
      </c>
      <c r="AK22" s="16">
        <v>13.4</v>
      </c>
      <c r="AL22" s="16">
        <v>35.9</v>
      </c>
      <c r="AM22" s="16">
        <v>5.9000000000000039</v>
      </c>
      <c r="AN22" s="16">
        <v>22</v>
      </c>
      <c r="AO22" s="16">
        <v>7.1</v>
      </c>
      <c r="AP22" s="16">
        <v>26.1</v>
      </c>
      <c r="AQ22" s="16">
        <v>20.399999999999999</v>
      </c>
      <c r="AR22" s="16">
        <v>86.2</v>
      </c>
      <c r="AS22" s="16">
        <v>51.000000000000007</v>
      </c>
      <c r="AT22" s="16">
        <v>-15.099999999999998</v>
      </c>
      <c r="AU22" s="16">
        <v>35.200000000000003</v>
      </c>
      <c r="AV22" s="16">
        <v>42</v>
      </c>
      <c r="AW22" s="16">
        <v>121.6</v>
      </c>
      <c r="AX22" s="16">
        <v>96.600000000000009</v>
      </c>
      <c r="AY22" s="16">
        <v>23.9</v>
      </c>
      <c r="AZ22" s="16">
        <v>6.5000000000000071</v>
      </c>
      <c r="BA22" s="16">
        <v>89.3</v>
      </c>
      <c r="BB22" s="16">
        <v>34.299999999999997</v>
      </c>
      <c r="BC22" s="16">
        <v>39.6</v>
      </c>
      <c r="BD22" s="16">
        <v>62.3</v>
      </c>
      <c r="BE22" s="16">
        <v>20.899999999999995</v>
      </c>
      <c r="BF22" s="16">
        <v>44</v>
      </c>
      <c r="BG22" s="16">
        <v>25.700000000000003</v>
      </c>
      <c r="BH22" s="16">
        <v>2.1000000000000014</v>
      </c>
      <c r="BI22" s="16">
        <v>50.9</v>
      </c>
      <c r="BJ22" s="16">
        <v>123.70000000000002</v>
      </c>
      <c r="BK22" s="16">
        <v>63.300000000000004</v>
      </c>
      <c r="BL22" s="16">
        <v>1.3999999999999986</v>
      </c>
      <c r="BM22" s="16">
        <v>48.899999999999991</v>
      </c>
      <c r="BN22" s="16">
        <v>126.00000000000003</v>
      </c>
      <c r="BO22" s="16">
        <v>16.899999999999999</v>
      </c>
      <c r="BP22" s="16">
        <v>36.900000000000006</v>
      </c>
      <c r="BQ22" s="16">
        <v>12.799999999999997</v>
      </c>
      <c r="BR22" s="16">
        <v>46.7</v>
      </c>
      <c r="BS22" s="16">
        <v>12.29999999999999</v>
      </c>
      <c r="BT22" s="16">
        <v>-14.800000000000004</v>
      </c>
      <c r="BU22" s="16">
        <v>61.599999999999994</v>
      </c>
      <c r="BV22" s="16">
        <v>53</v>
      </c>
      <c r="BW22" s="16">
        <v>80.400000000000034</v>
      </c>
      <c r="BX22" s="16">
        <v>29.600000000000023</v>
      </c>
      <c r="BY22" s="16">
        <v>4.6999999999999673</v>
      </c>
      <c r="BZ22" s="16">
        <v>-16.799999999999976</v>
      </c>
      <c r="CA22" s="16">
        <v>-66.700000000000017</v>
      </c>
      <c r="CB22" s="16">
        <v>-32.200000000000003</v>
      </c>
      <c r="CC22" s="16">
        <v>-389.19999999999993</v>
      </c>
      <c r="CD22" s="16">
        <v>406.79999999999995</v>
      </c>
      <c r="CE22" s="16">
        <v>31.000000000000007</v>
      </c>
      <c r="CF22" s="16">
        <v>49.20000000000001</v>
      </c>
      <c r="CG22" s="16">
        <v>151.89999999999998</v>
      </c>
      <c r="CH22" s="16">
        <v>54.999999999999979</v>
      </c>
      <c r="CI22" s="16">
        <v>-33.399999999999991</v>
      </c>
      <c r="CJ22" s="16">
        <v>76.600000000000009</v>
      </c>
      <c r="CK22" s="16">
        <v>-118.6</v>
      </c>
      <c r="CL22" s="16">
        <v>-32.300000000000018</v>
      </c>
      <c r="CM22" s="16">
        <v>-63</v>
      </c>
      <c r="CN22" s="16">
        <v>-161.10000000000005</v>
      </c>
      <c r="CO22" s="16">
        <v>-107.49999999999997</v>
      </c>
      <c r="CP22" s="16">
        <v>-123.99999999999993</v>
      </c>
      <c r="CQ22" s="16">
        <v>126.99999999999991</v>
      </c>
      <c r="CR22" s="16">
        <v>184.30000000000004</v>
      </c>
      <c r="CS22" s="16">
        <v>14.100000000000051</v>
      </c>
      <c r="CT22" s="16">
        <v>212.69999999999987</v>
      </c>
      <c r="CU22" s="16">
        <v>1.2999999999999545</v>
      </c>
      <c r="CV22" s="16">
        <v>-77.499999999999829</v>
      </c>
      <c r="CW22" s="16">
        <v>-41.200000000000159</v>
      </c>
      <c r="CX22" s="16">
        <v>-2.1999999999997328</v>
      </c>
      <c r="CY22" s="16">
        <v>771.09999999999991</v>
      </c>
      <c r="CZ22" s="16">
        <v>-734.50000000000023</v>
      </c>
      <c r="DA22" s="16">
        <v>-133.19999999999982</v>
      </c>
      <c r="DB22" s="16">
        <v>-181.00000000000003</v>
      </c>
      <c r="DC22" s="16">
        <v>-38.600000000000023</v>
      </c>
      <c r="DD22" s="16">
        <v>410.6</v>
      </c>
      <c r="DE22" s="16">
        <v>89.400000000000091</v>
      </c>
      <c r="DF22" s="16">
        <v>-32.90000000000019</v>
      </c>
      <c r="DG22" s="16">
        <v>-206.79999999999993</v>
      </c>
      <c r="DH22" s="16">
        <v>-14.900000000000205</v>
      </c>
      <c r="DI22" s="16">
        <v>207.7000000000001</v>
      </c>
      <c r="DJ22" s="16">
        <v>-670.40000000000009</v>
      </c>
      <c r="DK22" s="16">
        <v>156.10000000000016</v>
      </c>
      <c r="DL22" s="16">
        <v>66.900000000000034</v>
      </c>
      <c r="DM22" s="16">
        <v>562.69999999999982</v>
      </c>
      <c r="DN22" s="16">
        <v>72.099999999999909</v>
      </c>
      <c r="DO22" s="16">
        <v>405.19999999999993</v>
      </c>
      <c r="DP22" s="16">
        <v>247.5</v>
      </c>
      <c r="DQ22" s="16">
        <v>-163.39999999999992</v>
      </c>
      <c r="DR22" s="16">
        <v>-199.29999999999981</v>
      </c>
      <c r="DS22" s="16">
        <v>1119.6999999999998</v>
      </c>
      <c r="DT22" s="16">
        <v>-996.9</v>
      </c>
      <c r="DU22" s="16">
        <v>312.5</v>
      </c>
      <c r="DV22" s="16">
        <v>-79.199999999999989</v>
      </c>
      <c r="DW22" s="16">
        <v>277.2000000000001</v>
      </c>
      <c r="DX22" s="16">
        <v>451.79999999999984</v>
      </c>
      <c r="DY22" s="16">
        <v>-349.7000000000001</v>
      </c>
      <c r="DZ22" s="16">
        <v>83.300000000000253</v>
      </c>
      <c r="EA22" s="16">
        <v>166.4999999999998</v>
      </c>
      <c r="EB22" s="16">
        <v>-463.79999999999995</v>
      </c>
      <c r="EC22" s="16">
        <v>-222.40000000000009</v>
      </c>
      <c r="ED22" s="16">
        <v>202.00000000000017</v>
      </c>
      <c r="EE22" s="16">
        <v>38.199999999999818</v>
      </c>
      <c r="EF22" s="16">
        <v>243.60000000000034</v>
      </c>
      <c r="EG22" s="16">
        <v>-187.70000000000002</v>
      </c>
      <c r="EH22" s="16">
        <v>-279.00000000000011</v>
      </c>
      <c r="EI22" s="16">
        <v>-314.0000000000004</v>
      </c>
      <c r="EJ22" s="16">
        <v>-87.799999999999827</v>
      </c>
      <c r="EK22" s="16">
        <v>210.80000000000052</v>
      </c>
      <c r="EL22" s="16">
        <v>-251.5000000000002</v>
      </c>
      <c r="EM22" s="16">
        <v>-36.09999999999981</v>
      </c>
      <c r="EN22" s="16">
        <v>-37.199999999999989</v>
      </c>
      <c r="EO22" s="16">
        <v>-36.30000000000075</v>
      </c>
      <c r="EP22" s="16">
        <v>197.5</v>
      </c>
      <c r="EQ22" s="16">
        <v>41.999999999999943</v>
      </c>
      <c r="ER22" s="16">
        <v>-19.699999999999818</v>
      </c>
      <c r="ES22" s="16">
        <v>117.50000000000023</v>
      </c>
      <c r="ET22" s="16">
        <v>-350.29999999999939</v>
      </c>
      <c r="EU22" s="16">
        <v>-102.90000000000111</v>
      </c>
      <c r="EV22" s="16">
        <v>493.00000000000114</v>
      </c>
      <c r="EW22" s="16">
        <v>258.60000000000002</v>
      </c>
      <c r="EX22" s="16">
        <v>494.09999999999962</v>
      </c>
      <c r="EY22" s="16">
        <v>-86.599999999999966</v>
      </c>
      <c r="EZ22" s="16">
        <v>282.79999999999961</v>
      </c>
      <c r="FA22" s="16">
        <v>150.49999999999989</v>
      </c>
      <c r="FB22" s="16">
        <v>-31.999999999999659</v>
      </c>
      <c r="FC22" s="16">
        <v>34.799999999999841</v>
      </c>
      <c r="FD22" s="16">
        <v>-63.299999999999827</v>
      </c>
      <c r="FE22" s="16">
        <v>261.10000000000019</v>
      </c>
      <c r="FF22" s="16">
        <v>143.30000000000001</v>
      </c>
      <c r="FG22" s="16">
        <v>160.8999999999993</v>
      </c>
      <c r="FH22" s="16">
        <v>78.400000000001057</v>
      </c>
      <c r="FI22" s="16">
        <v>361.59999999999923</v>
      </c>
      <c r="FJ22" s="16">
        <v>300.90000000000015</v>
      </c>
      <c r="FK22" s="16">
        <v>118.79999999999944</v>
      </c>
      <c r="FL22" s="16">
        <v>260.1000000000007</v>
      </c>
      <c r="FM22" s="16">
        <v>178.39999999999918</v>
      </c>
      <c r="FN22" s="16">
        <v>309.20000000000016</v>
      </c>
      <c r="FO22" s="16">
        <v>-9.1999999999997613</v>
      </c>
      <c r="FP22" s="16">
        <v>4.8999999999996362</v>
      </c>
      <c r="FQ22" s="16">
        <v>-237.69999999999925</v>
      </c>
      <c r="FR22" s="16">
        <v>236.09999999999991</v>
      </c>
      <c r="FS22" s="16">
        <v>-246.50000000000074</v>
      </c>
      <c r="FT22" s="16">
        <v>-6.7999999999999545</v>
      </c>
      <c r="FU22" s="46">
        <v>61.199999999999989</v>
      </c>
      <c r="FV22" s="16">
        <v>46.400000000000375</v>
      </c>
      <c r="FW22" s="49">
        <v>21.299999999999272</v>
      </c>
      <c r="FX22" s="49">
        <v>-79.099999999999625</v>
      </c>
      <c r="FY22" s="16">
        <v>243.80000000000075</v>
      </c>
      <c r="FZ22" s="16">
        <v>-180.8</v>
      </c>
      <c r="GA22" s="52">
        <v>102.59999999999894</v>
      </c>
      <c r="GB22" s="52">
        <v>-49.199999999999662</v>
      </c>
      <c r="GC22" s="52">
        <v>-117.99999999999966</v>
      </c>
      <c r="GD22" s="52">
        <v>240.39999999999927</v>
      </c>
      <c r="GE22" s="52">
        <v>-115.2999999999993</v>
      </c>
      <c r="GF22" s="16">
        <v>245.30000000000075</v>
      </c>
      <c r="GG22" s="16">
        <v>32.399999999999991</v>
      </c>
      <c r="GH22" s="16">
        <v>-33.800000000000011</v>
      </c>
      <c r="GI22" s="55">
        <v>33.299999999999628</v>
      </c>
      <c r="GJ22" s="58">
        <v>213.29999999999893</v>
      </c>
      <c r="GK22" s="16">
        <v>-261.09999999999928</v>
      </c>
      <c r="GL22" s="61">
        <v>-126.80000000000064</v>
      </c>
      <c r="GM22" s="16">
        <v>375.70000000000061</v>
      </c>
      <c r="GN22" s="64">
        <v>358.19999999999925</v>
      </c>
      <c r="GO22" s="64">
        <v>314.90000000000072</v>
      </c>
      <c r="GP22" s="64">
        <v>183.60000000000036</v>
      </c>
      <c r="GQ22" s="64">
        <v>456.19999999999993</v>
      </c>
      <c r="GR22" s="64">
        <v>162.8999999999993</v>
      </c>
      <c r="GS22" s="64">
        <v>275.70000000000073</v>
      </c>
      <c r="GT22" s="16">
        <v>454.0000000000004</v>
      </c>
      <c r="GU22" s="67">
        <v>443</v>
      </c>
      <c r="GV22" s="16">
        <v>503.69999999999891</v>
      </c>
      <c r="GW22" s="70">
        <v>-515.89999999999986</v>
      </c>
      <c r="GX22" s="70">
        <v>-100.10000000000034</v>
      </c>
      <c r="GY22" s="16">
        <v>-444.09999999999923</v>
      </c>
      <c r="GZ22" s="73">
        <v>-140.90000000000003</v>
      </c>
      <c r="HA22" s="73">
        <v>-43.100000000000016</v>
      </c>
      <c r="HB22" s="73">
        <v>-133.10000000000005</v>
      </c>
      <c r="HC22" s="73">
        <v>45.599999999999909</v>
      </c>
      <c r="HD22" s="73">
        <v>160.60000000000076</v>
      </c>
      <c r="HE22" s="16">
        <v>-400.50000000000114</v>
      </c>
      <c r="HF22" s="16">
        <v>-28.399999999998499</v>
      </c>
      <c r="HG22" s="16">
        <v>-172.80000000000149</v>
      </c>
      <c r="HH22" s="76">
        <v>-355.99999999999892</v>
      </c>
      <c r="HI22" s="76">
        <v>-339.90000000000072</v>
      </c>
      <c r="HJ22" s="76">
        <v>-244.20000000000033</v>
      </c>
      <c r="HK22" s="76">
        <v>3622.7000000000016</v>
      </c>
      <c r="HL22" s="76">
        <v>7.2999999999992724</v>
      </c>
      <c r="HM22" s="76">
        <v>-577.70000000000005</v>
      </c>
      <c r="HN22" s="76">
        <v>-323.49999999999926</v>
      </c>
      <c r="HO22" s="76">
        <v>-456.19999999999993</v>
      </c>
      <c r="HP22" s="76">
        <v>541.3999999999985</v>
      </c>
      <c r="HQ22" s="76">
        <v>298.49999999999852</v>
      </c>
      <c r="HR22" s="76">
        <v>-210.20000000000005</v>
      </c>
      <c r="HS22" s="76">
        <v>-104.79999999999706</v>
      </c>
      <c r="HT22" s="76">
        <v>-848.20000000000152</v>
      </c>
      <c r="HU22" s="76">
        <v>-1055.8</v>
      </c>
      <c r="HV22" s="76">
        <v>-859.30000000000143</v>
      </c>
      <c r="HW22" s="76">
        <v>-657.49999999999784</v>
      </c>
      <c r="HX22" s="76">
        <v>-991.09999999999991</v>
      </c>
      <c r="HY22" s="76">
        <v>-335.70000000000073</v>
      </c>
      <c r="HZ22" s="76">
        <v>-261.0000000000008</v>
      </c>
      <c r="IA22" s="76">
        <v>-207.29999999999927</v>
      </c>
      <c r="IB22" s="76">
        <v>-714.19999999999925</v>
      </c>
      <c r="IC22" s="76">
        <v>-135.69999999999999</v>
      </c>
      <c r="ID22" s="76">
        <v>-680.50000000000057</v>
      </c>
      <c r="IE22" s="76">
        <v>-754.1000000000015</v>
      </c>
      <c r="IF22" s="76">
        <v>-75.599999999999909</v>
      </c>
      <c r="IG22" s="76">
        <v>1187.1999999999998</v>
      </c>
      <c r="IH22" s="76">
        <v>761.80000000000064</v>
      </c>
      <c r="II22" s="79">
        <v>1056.7999999999993</v>
      </c>
      <c r="IJ22" s="79">
        <v>33.200000000002944</v>
      </c>
      <c r="IK22" s="79">
        <v>815.59999999999923</v>
      </c>
      <c r="IL22" s="79">
        <v>1291.7999999999984</v>
      </c>
      <c r="IM22" s="79">
        <v>1328.4000000000021</v>
      </c>
      <c r="IN22" s="16">
        <v>540.99999999999704</v>
      </c>
      <c r="IO22" s="82">
        <v>-234.49999999999852</v>
      </c>
      <c r="IP22" s="82">
        <v>965.10000000000059</v>
      </c>
      <c r="IQ22" s="82">
        <v>442.49999999999784</v>
      </c>
      <c r="IR22" s="82">
        <v>-302.19999999999993</v>
      </c>
      <c r="IS22" s="82">
        <v>1747.7000000000005</v>
      </c>
      <c r="IT22" s="82">
        <v>-855.89999999999804</v>
      </c>
      <c r="IU22" s="82">
        <v>1023.799999999997</v>
      </c>
      <c r="IV22" s="82">
        <v>-259.29999999999859</v>
      </c>
      <c r="IW22" s="82">
        <v>298.80000000000075</v>
      </c>
      <c r="IX22" s="82">
        <v>833.19999999999845</v>
      </c>
      <c r="IY22" s="82">
        <v>179.39999999999924</v>
      </c>
      <c r="IZ22" s="82">
        <v>-504.1</v>
      </c>
      <c r="JA22" s="82">
        <v>605.90000000000146</v>
      </c>
      <c r="JB22" s="16">
        <v>299.19999999999845</v>
      </c>
      <c r="JC22" s="85">
        <v>3592.6000000000022</v>
      </c>
      <c r="JD22" s="85">
        <v>1276.0000000000009</v>
      </c>
      <c r="JE22" s="16">
        <v>84.99999999999784</v>
      </c>
      <c r="JF22" s="88">
        <v>-53.100000000000705</v>
      </c>
      <c r="JG22" s="88">
        <v>-358.69999999999925</v>
      </c>
      <c r="JH22" s="88">
        <v>-220.19999999999845</v>
      </c>
    </row>
    <row r="23" spans="1:268" s="16" customFormat="1" ht="15" x14ac:dyDescent="0.2">
      <c r="A23" s="12" t="s">
        <v>4</v>
      </c>
      <c r="B23" s="16" vm="482">
        <v>2441.1999999999998</v>
      </c>
      <c r="C23" s="16" vm="483">
        <v>2446.1999999999998</v>
      </c>
      <c r="D23" s="16" vm="484">
        <v>2413.1999999999998</v>
      </c>
      <c r="E23" s="16" vm="485">
        <v>2489</v>
      </c>
      <c r="F23" s="16" vm="486">
        <v>2622.1</v>
      </c>
      <c r="G23" s="16" vm="487">
        <v>2763.4</v>
      </c>
      <c r="H23" s="16" vm="488">
        <v>2848.9</v>
      </c>
      <c r="I23" s="16" vm="489">
        <v>2755.2</v>
      </c>
      <c r="J23" s="16" vm="490">
        <v>2883.9</v>
      </c>
      <c r="K23" s="16" vm="491">
        <v>3058.6</v>
      </c>
      <c r="L23" s="16" vm="492">
        <v>3045.2</v>
      </c>
      <c r="M23" s="16" vm="493">
        <v>3041.2</v>
      </c>
      <c r="N23" s="16" vm="494">
        <v>3108.4</v>
      </c>
      <c r="O23" s="16" vm="495">
        <v>3295.8</v>
      </c>
      <c r="P23" s="16" vm="496">
        <v>3506</v>
      </c>
      <c r="Q23" s="16" vm="497">
        <v>3719.9</v>
      </c>
      <c r="R23" s="16" vm="498">
        <v>3866.3</v>
      </c>
      <c r="S23" s="16" vm="499">
        <v>3804.3</v>
      </c>
      <c r="T23" s="16" vm="500">
        <v>3838.7</v>
      </c>
      <c r="U23" s="16" vm="501">
        <v>3936.5</v>
      </c>
      <c r="V23" s="16" vm="502">
        <v>3973.3</v>
      </c>
      <c r="W23" s="16" vm="503">
        <v>4102.6000000000004</v>
      </c>
      <c r="X23" s="16" vm="504">
        <v>4335.8</v>
      </c>
      <c r="Y23" s="16" vm="505">
        <v>4319.3999999999996</v>
      </c>
      <c r="Z23" s="16" vm="506">
        <v>4364.5</v>
      </c>
      <c r="AA23" s="16" vm="507">
        <v>4426</v>
      </c>
      <c r="AB23" s="16" vm="508">
        <v>4433.3</v>
      </c>
      <c r="AC23" s="16" vm="509">
        <v>4579</v>
      </c>
      <c r="AD23" s="16" vm="510">
        <v>4740.7</v>
      </c>
      <c r="AE23" s="16" vm="511">
        <v>4787.3</v>
      </c>
      <c r="AF23" s="16" vm="512">
        <v>4848.3</v>
      </c>
      <c r="AG23" s="16" vm="513">
        <v>4992.5</v>
      </c>
      <c r="AH23" s="16" vm="514">
        <v>5091.2</v>
      </c>
      <c r="AI23" s="16" vm="515">
        <v>5312</v>
      </c>
      <c r="AJ23" s="16" vm="516">
        <v>5535.2</v>
      </c>
      <c r="AK23" s="16" vm="517">
        <v>5572.5</v>
      </c>
      <c r="AL23" s="16" vm="518">
        <v>5706.7</v>
      </c>
      <c r="AM23" s="16" vm="519">
        <v>7677</v>
      </c>
      <c r="AN23" s="16" vm="520">
        <v>7824.3</v>
      </c>
      <c r="AO23" s="16" vm="521">
        <v>8091.3</v>
      </c>
      <c r="AP23" s="16" vm="522">
        <v>7957.9</v>
      </c>
      <c r="AQ23" s="16" vm="523">
        <v>8232.7999999999993</v>
      </c>
      <c r="AR23" s="16" vm="524">
        <v>8864.9</v>
      </c>
      <c r="AS23" s="16" vm="525">
        <v>9090.7999999999993</v>
      </c>
      <c r="AT23" s="16" vm="526">
        <v>9225.1</v>
      </c>
      <c r="AU23" s="16" vm="527">
        <v>9409.7999999999993</v>
      </c>
      <c r="AV23" s="16" vm="528">
        <v>9711.6</v>
      </c>
      <c r="AW23" s="16" vm="529">
        <v>10408.6</v>
      </c>
      <c r="AX23" s="16" vm="530">
        <v>10366</v>
      </c>
      <c r="AY23" s="16" vm="531">
        <v>10245.799999999999</v>
      </c>
      <c r="AZ23" s="16" vm="532">
        <v>10878.3</v>
      </c>
      <c r="BA23" s="16" vm="533">
        <v>10965.8</v>
      </c>
      <c r="BB23" s="16" vm="534">
        <v>11219.6</v>
      </c>
      <c r="BC23" s="16" vm="535">
        <v>11384.1</v>
      </c>
      <c r="BD23" s="16" vm="536">
        <v>11653.1</v>
      </c>
      <c r="BE23" s="16" vm="537">
        <v>11944.7</v>
      </c>
      <c r="BF23" s="16" vm="538">
        <v>12300.2</v>
      </c>
      <c r="BG23" s="16" vm="539">
        <v>12703.4</v>
      </c>
      <c r="BH23" s="16" vm="540">
        <v>12752</v>
      </c>
      <c r="BI23" s="16" vm="541">
        <v>13151.8</v>
      </c>
      <c r="BJ23" s="16" vm="542">
        <v>13633.8</v>
      </c>
      <c r="BK23" s="16" vm="543">
        <v>13904</v>
      </c>
      <c r="BL23" s="16" vm="544">
        <v>14881.9</v>
      </c>
      <c r="BM23" s="16" vm="545">
        <v>15342.3</v>
      </c>
      <c r="BN23" s="16" vm="546">
        <v>14552.3</v>
      </c>
      <c r="BO23" s="16" vm="547">
        <v>14400.6</v>
      </c>
      <c r="BP23" s="16" vm="548">
        <v>14681.9</v>
      </c>
      <c r="BQ23" s="16" vm="549">
        <v>15414</v>
      </c>
      <c r="BR23" s="16" vm="550">
        <v>16050.2</v>
      </c>
      <c r="BS23" s="16" vm="551">
        <v>16656.5</v>
      </c>
      <c r="BT23" s="16" vm="552">
        <v>16721.900000000001</v>
      </c>
      <c r="BU23" s="16" vm="553">
        <v>17616.099999999999</v>
      </c>
      <c r="BV23" s="16" vm="554">
        <v>18092.900000000001</v>
      </c>
      <c r="BW23" s="16" vm="555">
        <v>18383.900000000001</v>
      </c>
      <c r="BX23" s="16" vm="556">
        <v>19628.599999999999</v>
      </c>
      <c r="BY23" s="16" vm="557">
        <v>21175.7</v>
      </c>
      <c r="BZ23" s="16" vm="558">
        <v>20939.400000000001</v>
      </c>
      <c r="CA23" s="16" vm="559">
        <v>20302.3</v>
      </c>
      <c r="CB23" s="16" vm="560">
        <v>19867.3</v>
      </c>
      <c r="CC23" s="16" vm="561">
        <v>20779.7</v>
      </c>
      <c r="CD23" s="16" vm="562">
        <v>18000.2</v>
      </c>
      <c r="CE23" s="16" vm="563">
        <v>16884.7</v>
      </c>
      <c r="CF23" s="16" vm="564">
        <v>18665.099999999999</v>
      </c>
      <c r="CG23" s="16" vm="565">
        <v>17952.5</v>
      </c>
      <c r="CH23" s="16" vm="566">
        <v>18164.2</v>
      </c>
      <c r="CI23" s="16" vm="567">
        <v>17156.3</v>
      </c>
      <c r="CJ23" s="16" vm="568">
        <v>18776.7</v>
      </c>
      <c r="CK23" s="16" vm="569">
        <v>19931.099999999999</v>
      </c>
      <c r="CL23" s="16" vm="570">
        <v>20649.900000000001</v>
      </c>
      <c r="CM23" s="16" vm="571">
        <v>22003.4</v>
      </c>
      <c r="CN23" s="16" vm="572">
        <v>21861.599999999999</v>
      </c>
      <c r="CO23" s="16" vm="573">
        <v>23357.9</v>
      </c>
      <c r="CP23" s="16" vm="574">
        <v>23877</v>
      </c>
      <c r="CQ23" s="16" vm="575">
        <v>24339.599999999999</v>
      </c>
      <c r="CR23" s="16" vm="576">
        <v>24769.4</v>
      </c>
      <c r="CS23" s="16" vm="577">
        <v>25447.5</v>
      </c>
      <c r="CT23" s="16" vm="578">
        <v>25362.3</v>
      </c>
      <c r="CU23" s="16" vm="579">
        <v>26653.3</v>
      </c>
      <c r="CV23" s="16" vm="580">
        <v>26030.799999999999</v>
      </c>
      <c r="CW23" s="16" vm="581">
        <v>25278</v>
      </c>
      <c r="CX23" s="16" vm="582">
        <v>25397.3</v>
      </c>
      <c r="CY23" s="16" vm="583">
        <v>26801.5</v>
      </c>
      <c r="CZ23" s="16" vm="584">
        <v>27106.1</v>
      </c>
      <c r="DA23" s="16" vm="585">
        <v>28876.2</v>
      </c>
      <c r="DB23" s="16" vm="586">
        <v>30166.1</v>
      </c>
      <c r="DC23" s="16" vm="587">
        <v>29757.1</v>
      </c>
      <c r="DD23" s="16" vm="588">
        <v>31364</v>
      </c>
      <c r="DE23" s="16" vm="589">
        <v>30480.9</v>
      </c>
      <c r="DF23" s="16" vm="590">
        <v>31612.7</v>
      </c>
      <c r="DG23" s="16" vm="591">
        <v>33141.199999999997</v>
      </c>
      <c r="DH23" s="16" vm="592">
        <v>34450.9</v>
      </c>
      <c r="DI23" s="16" vm="593">
        <v>34247.5</v>
      </c>
      <c r="DJ23" s="16" vm="594">
        <v>34527.699999999997</v>
      </c>
      <c r="DK23" s="16" vm="595">
        <v>34833.800000000003</v>
      </c>
      <c r="DL23" s="16" vm="596">
        <v>33566.400000000001</v>
      </c>
      <c r="DM23" s="16" vm="597">
        <v>31957.599999999999</v>
      </c>
      <c r="DN23" s="16" vm="598">
        <v>34070.199999999997</v>
      </c>
      <c r="DO23" s="16" vm="599">
        <v>32198.400000000001</v>
      </c>
      <c r="DP23" s="16" vm="600">
        <v>32564.1</v>
      </c>
      <c r="DQ23" s="16" vm="601">
        <v>34380.800000000003</v>
      </c>
      <c r="DR23" s="16" vm="602">
        <v>34534.300000000003</v>
      </c>
      <c r="DS23" s="16" vm="603">
        <v>35546.400000000001</v>
      </c>
      <c r="DT23" s="16" vm="604">
        <v>35923</v>
      </c>
      <c r="DU23" s="16" vm="605">
        <v>34441.300000000003</v>
      </c>
      <c r="DV23" s="16" vm="606">
        <v>34468.699999999997</v>
      </c>
      <c r="DW23" s="16" vm="607">
        <v>34839.199999999997</v>
      </c>
      <c r="DX23" s="16" vm="608">
        <v>35051.599999999999</v>
      </c>
      <c r="DY23" s="16" vm="609">
        <v>36971.5</v>
      </c>
      <c r="DZ23" s="16" vm="610">
        <v>38137.1</v>
      </c>
      <c r="EA23" s="16" vm="611">
        <v>39484.800000000003</v>
      </c>
      <c r="EB23" s="16" vm="612">
        <v>41236.9</v>
      </c>
      <c r="EC23" s="16" vm="613">
        <v>41538.6</v>
      </c>
      <c r="ED23" s="16" vm="614">
        <v>42353</v>
      </c>
      <c r="EE23" s="16" vm="615">
        <v>43560.6</v>
      </c>
      <c r="EF23" s="16" vm="616">
        <v>45231.3</v>
      </c>
      <c r="EG23" s="16" vm="617">
        <v>45054</v>
      </c>
      <c r="EH23" s="16" vm="618">
        <v>45711.6</v>
      </c>
      <c r="EI23" s="16" vm="619">
        <v>47635.7</v>
      </c>
      <c r="EJ23" s="16" vm="620">
        <v>47139.8</v>
      </c>
      <c r="EK23" s="16" vm="621">
        <v>49556.4</v>
      </c>
      <c r="EL23" s="16" vm="622">
        <v>50912.6</v>
      </c>
      <c r="EM23" s="16" vm="623">
        <v>52062.7</v>
      </c>
      <c r="EN23" s="16" vm="624">
        <v>53362.400000000001</v>
      </c>
      <c r="EO23" s="16" vm="625">
        <v>53256</v>
      </c>
      <c r="EP23" s="16" vm="626">
        <v>54547.4</v>
      </c>
      <c r="EQ23" s="16" vm="627">
        <v>55779.5</v>
      </c>
      <c r="ER23" s="16" vm="628">
        <v>56728.5</v>
      </c>
      <c r="ES23" s="16" vm="629">
        <v>58075.7</v>
      </c>
      <c r="ET23" s="16" vm="630">
        <v>59404.2</v>
      </c>
      <c r="EU23" s="16" vm="631">
        <v>60131.199999999997</v>
      </c>
      <c r="EV23" s="16" vm="632">
        <v>59405.3</v>
      </c>
      <c r="EW23" s="16" vm="633">
        <v>57978.7</v>
      </c>
      <c r="EX23" s="16" vm="634">
        <v>57644</v>
      </c>
      <c r="EY23" s="16" vm="635">
        <v>56981.3</v>
      </c>
      <c r="EZ23" s="16" vm="636">
        <v>56811.8</v>
      </c>
      <c r="FA23" s="16" vm="637">
        <v>57334.6</v>
      </c>
      <c r="FB23" s="16" vm="638">
        <v>59074.2</v>
      </c>
      <c r="FC23" s="16" vm="639">
        <v>59919.7</v>
      </c>
      <c r="FD23" s="16" vm="640">
        <v>62979.4</v>
      </c>
      <c r="FE23" s="16" vm="1604">
        <v>62910.400000000001</v>
      </c>
      <c r="FF23" s="16" vm="1614">
        <v>63301.2</v>
      </c>
      <c r="FG23" s="16" vm="1624">
        <v>64341.599999999999</v>
      </c>
      <c r="FH23" s="16" vm="1634">
        <v>61695.5</v>
      </c>
      <c r="FI23" s="16" vm="1644">
        <v>61239</v>
      </c>
      <c r="FJ23" s="16" vm="1654">
        <v>64192.4</v>
      </c>
      <c r="FK23" s="16" vm="1664">
        <v>64453.4</v>
      </c>
      <c r="FL23" s="16" vm="1674">
        <v>64248.800000000003</v>
      </c>
      <c r="FM23" s="16" vm="1684">
        <v>63335.5</v>
      </c>
      <c r="FN23" s="16" vm="1694">
        <v>64293.8</v>
      </c>
      <c r="FO23" s="16" vm="1704">
        <v>67888.5</v>
      </c>
      <c r="FP23" s="16" vm="1714">
        <v>69383.5</v>
      </c>
      <c r="FQ23" s="16" vm="1724">
        <v>68743.8</v>
      </c>
      <c r="FR23" s="16" vm="1734">
        <v>69220.2</v>
      </c>
      <c r="FS23" s="16" vm="1747">
        <v>71388.7</v>
      </c>
      <c r="FT23" s="16" vm="1748">
        <v>72831.600000000006</v>
      </c>
      <c r="FU23" s="46" vm="1764">
        <v>73586.2</v>
      </c>
      <c r="FV23" s="16" vm="1774">
        <v>72312.5</v>
      </c>
      <c r="FW23" s="49" vm="1784">
        <v>73247.8</v>
      </c>
      <c r="FX23" s="49" vm="1794">
        <v>74504.800000000003</v>
      </c>
      <c r="FY23" s="16" vm="1804">
        <v>76535.5</v>
      </c>
      <c r="FZ23" s="16" vm="1814">
        <v>79747.7</v>
      </c>
      <c r="GA23" s="52" vm="1824">
        <v>81422.600000000006</v>
      </c>
      <c r="GB23" s="52" vm="1834">
        <v>83192.600000000006</v>
      </c>
      <c r="GC23" s="52" vm="1844">
        <v>85793.9</v>
      </c>
      <c r="GD23" s="52" vm="1854">
        <v>87854.9</v>
      </c>
      <c r="GE23" s="52" vm="1864">
        <v>88118.1</v>
      </c>
      <c r="GF23" s="16" vm="1874">
        <v>88107.8</v>
      </c>
      <c r="GG23" s="16" vm="1884">
        <v>91147.6</v>
      </c>
      <c r="GH23" s="16" vm="1894">
        <v>92860</v>
      </c>
      <c r="GI23" s="55" vm="1904">
        <v>94717.8</v>
      </c>
      <c r="GJ23" s="58" vm="1914">
        <v>97234.3</v>
      </c>
      <c r="GK23" s="16" vm="1924">
        <v>101225.2</v>
      </c>
      <c r="GL23" s="61" vm="1934">
        <v>98553.8</v>
      </c>
      <c r="GM23" s="16" vm="1944">
        <v>98164.3</v>
      </c>
      <c r="GN23" s="64" vm="1954">
        <v>97648</v>
      </c>
      <c r="GO23" s="64" vm="1964">
        <v>99191.5</v>
      </c>
      <c r="GP23" s="64" vm="1974">
        <v>97732.6</v>
      </c>
      <c r="GQ23" s="64" vm="1984">
        <v>99274.4</v>
      </c>
      <c r="GR23" s="64" vm="1994">
        <v>102598.7</v>
      </c>
      <c r="GS23" s="64" vm="2004">
        <v>103000.7</v>
      </c>
      <c r="GT23" s="16" vm="2014">
        <v>99213.4</v>
      </c>
      <c r="GU23" s="67" vm="2024">
        <v>100986.9</v>
      </c>
      <c r="GV23" s="16" vm="2034">
        <v>98470.1</v>
      </c>
      <c r="GW23" s="70" vm="2044">
        <v>104500.7</v>
      </c>
      <c r="GX23" s="70" vm="2054">
        <v>107316.5</v>
      </c>
      <c r="GY23" s="16" vm="2064">
        <v>108190</v>
      </c>
      <c r="GZ23" s="73" vm="2074">
        <v>111448.6</v>
      </c>
      <c r="HA23" s="73" vm="2084">
        <v>110328.8</v>
      </c>
      <c r="HB23" s="73" vm="2094">
        <v>115601.60000000001</v>
      </c>
      <c r="HC23" s="73" vm="2104">
        <v>119427.6</v>
      </c>
      <c r="HD23" s="73" vm="2114">
        <v>119013</v>
      </c>
      <c r="HE23" s="16" vm="2124">
        <v>122745.9</v>
      </c>
      <c r="HF23" s="16" vm="2134">
        <v>123889.60000000001</v>
      </c>
      <c r="HG23" s="16" vm="2144">
        <v>127789.4</v>
      </c>
      <c r="HH23" s="76" vm="2154">
        <v>131120.79999999999</v>
      </c>
      <c r="HI23" s="76" vm="2164">
        <v>133726.1</v>
      </c>
      <c r="HJ23" s="76" vm="2174">
        <v>131718.39999999999</v>
      </c>
      <c r="HK23" s="76" vm="2184">
        <v>119062.8</v>
      </c>
      <c r="HL23" s="76" vm="2194">
        <v>127490.8</v>
      </c>
      <c r="HM23" s="76" vm="2204">
        <v>129840.6</v>
      </c>
      <c r="HN23" s="76" vm="2214">
        <v>131842.4</v>
      </c>
      <c r="HO23" s="76" vm="2224">
        <v>137477.6</v>
      </c>
      <c r="HP23" s="76" vm="2234">
        <v>143580.70000000001</v>
      </c>
      <c r="HQ23" s="76" vm="2244">
        <v>139553.9</v>
      </c>
      <c r="HR23" s="76" vm="2254">
        <v>141380.5</v>
      </c>
      <c r="HS23" s="76" vm="2264">
        <v>153629</v>
      </c>
      <c r="HT23" s="76" vm="2274">
        <v>162158.9</v>
      </c>
      <c r="HU23" s="76" vm="2284">
        <v>161091.1</v>
      </c>
      <c r="HV23" s="76" vm="2294">
        <v>163492.9</v>
      </c>
      <c r="HW23" s="76" vm="2304">
        <v>164832</v>
      </c>
      <c r="HX23" s="76" vm="2314">
        <v>172973.5</v>
      </c>
      <c r="HY23" s="76" vm="2324">
        <v>176187.3</v>
      </c>
      <c r="HZ23" s="76" vm="2334">
        <v>178329.7</v>
      </c>
      <c r="IA23" s="76" vm="2344">
        <v>181433.9</v>
      </c>
      <c r="IB23" s="76" vm="2354">
        <v>187152.4</v>
      </c>
      <c r="IC23" s="76" vm="2364">
        <v>186380.3</v>
      </c>
      <c r="ID23" s="76" vm="2374">
        <v>196263.4</v>
      </c>
      <c r="IE23" s="76" vm="2384">
        <v>198017.2</v>
      </c>
      <c r="IF23" s="76" vm="2394">
        <v>205894.1</v>
      </c>
      <c r="IG23" s="76" vm="2404">
        <v>199337.8</v>
      </c>
      <c r="IH23" s="76" vm="2414">
        <v>196758.6</v>
      </c>
      <c r="II23" s="79" vm="2424">
        <v>203988.8</v>
      </c>
      <c r="IJ23" s="79" vm="2434">
        <v>194263.6</v>
      </c>
      <c r="IK23" s="79" vm="2444">
        <v>191401.9</v>
      </c>
      <c r="IL23" s="79" vm="2454">
        <v>180802.1</v>
      </c>
      <c r="IM23" s="79" vm="2464">
        <v>193295.8</v>
      </c>
      <c r="IN23" s="16" vm="2474">
        <v>196012.9</v>
      </c>
      <c r="IO23" s="82" vm="2484">
        <v>179846.5</v>
      </c>
      <c r="IP23" s="82" vm="2494">
        <v>185647.2</v>
      </c>
      <c r="IQ23" s="82" vm="2504">
        <v>194059.1</v>
      </c>
      <c r="IR23" s="82" vm="2514">
        <v>188477</v>
      </c>
      <c r="IS23" s="82" vm="2524">
        <v>196420.4</v>
      </c>
      <c r="IT23" s="82" vm="2534">
        <v>185586.3</v>
      </c>
      <c r="IU23" s="82" vm="2544">
        <v>190974.3</v>
      </c>
      <c r="IV23" s="82" vm="2554">
        <v>192838.6</v>
      </c>
      <c r="IW23" s="82" vm="2564">
        <v>191892.8</v>
      </c>
      <c r="IX23" s="82" vm="2574">
        <v>197966.9</v>
      </c>
      <c r="IY23" s="82" vm="2584">
        <v>203902.9</v>
      </c>
      <c r="IZ23" s="82" vm="2594">
        <v>199116.6</v>
      </c>
      <c r="JA23" s="82" vm="2604">
        <v>197389.8</v>
      </c>
      <c r="JB23" s="16" vm="2614">
        <v>184989.1</v>
      </c>
      <c r="JC23" s="85" vm="2624">
        <v>206773.9</v>
      </c>
      <c r="JD23" s="85" vm="2634">
        <v>217628.9</v>
      </c>
      <c r="JE23" s="16" vm="2644">
        <v>218256.1</v>
      </c>
      <c r="JF23" s="88" vm="2654">
        <v>227354.7</v>
      </c>
      <c r="JG23" s="88" vm="2664">
        <v>228144.2</v>
      </c>
      <c r="JH23" s="88" vm="2674">
        <v>223638.9</v>
      </c>
    </row>
    <row r="24" spans="1:268" s="15" customFormat="1" ht="15.75" x14ac:dyDescent="0.25">
      <c r="A24" s="9" t="s">
        <v>293</v>
      </c>
      <c r="FS24" s="44"/>
      <c r="FT24" s="44"/>
      <c r="FU24" s="45"/>
      <c r="FV24" s="44"/>
      <c r="FW24" s="48"/>
      <c r="FX24" s="48"/>
      <c r="FY24" s="44"/>
      <c r="FZ24" s="44"/>
      <c r="GA24" s="51"/>
      <c r="GB24" s="51"/>
      <c r="GC24" s="51"/>
      <c r="GD24" s="51"/>
      <c r="GE24" s="51"/>
      <c r="GF24" s="44"/>
      <c r="GG24" s="44"/>
      <c r="GH24" s="44"/>
      <c r="GI24" s="54"/>
      <c r="GJ24" s="57"/>
      <c r="GK24" s="44"/>
      <c r="GL24" s="60"/>
      <c r="GM24" s="44"/>
      <c r="GN24" s="63"/>
      <c r="GO24" s="63"/>
      <c r="GP24" s="63"/>
      <c r="GQ24" s="63"/>
      <c r="GR24" s="63"/>
      <c r="GS24" s="63"/>
      <c r="GT24" s="44"/>
      <c r="GU24" s="66"/>
      <c r="GV24" s="44"/>
      <c r="GW24" s="69"/>
      <c r="GX24" s="69"/>
      <c r="GY24" s="44"/>
      <c r="GZ24" s="72"/>
      <c r="HA24" s="72"/>
      <c r="HB24" s="72"/>
      <c r="HC24" s="72"/>
      <c r="HD24" s="72"/>
      <c r="HE24" s="44"/>
      <c r="HF24" s="44"/>
      <c r="HG24" s="44"/>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8"/>
      <c r="IJ24" s="78"/>
      <c r="IK24" s="78"/>
      <c r="IL24" s="78"/>
      <c r="IM24" s="78"/>
      <c r="IN24" s="44"/>
      <c r="IO24" s="81"/>
      <c r="IP24" s="81"/>
      <c r="IQ24" s="81"/>
      <c r="IR24" s="81"/>
      <c r="IS24" s="81"/>
      <c r="IT24" s="81"/>
      <c r="IU24" s="81"/>
      <c r="IV24" s="81"/>
      <c r="IW24" s="81"/>
      <c r="IX24" s="81"/>
      <c r="IY24" s="81"/>
      <c r="IZ24" s="81"/>
      <c r="JA24" s="81"/>
      <c r="JB24" s="44"/>
      <c r="JC24" s="84"/>
      <c r="JD24" s="84"/>
      <c r="JE24" s="44"/>
      <c r="JF24" s="87"/>
      <c r="JG24" s="87"/>
      <c r="JH24" s="87"/>
    </row>
    <row r="25" spans="1:268" s="16" customFormat="1" ht="15" x14ac:dyDescent="0.2">
      <c r="A25" s="10" t="s">
        <v>1</v>
      </c>
      <c r="B25" s="16">
        <v>-0.1</v>
      </c>
      <c r="C25" s="16">
        <v>0</v>
      </c>
      <c r="D25" s="16">
        <v>0</v>
      </c>
      <c r="E25" s="16">
        <v>0</v>
      </c>
      <c r="F25" s="16">
        <v>0</v>
      </c>
      <c r="G25" s="16">
        <v>0.9</v>
      </c>
      <c r="H25" s="16">
        <v>0</v>
      </c>
      <c r="I25" s="16">
        <v>0.1</v>
      </c>
      <c r="J25" s="16">
        <v>0.3</v>
      </c>
      <c r="K25" s="16">
        <v>0.2</v>
      </c>
      <c r="L25" s="16">
        <v>0.4</v>
      </c>
      <c r="M25" s="16">
        <v>-1.2</v>
      </c>
      <c r="N25" s="16">
        <v>0.30000000000000004</v>
      </c>
      <c r="O25" s="16">
        <v>1</v>
      </c>
      <c r="P25" s="16">
        <v>0.2</v>
      </c>
      <c r="Q25" s="16">
        <v>1</v>
      </c>
      <c r="R25" s="16">
        <v>-1.9</v>
      </c>
      <c r="S25" s="16">
        <v>-0.8</v>
      </c>
      <c r="T25" s="16">
        <v>0</v>
      </c>
      <c r="U25" s="16">
        <v>0</v>
      </c>
      <c r="V25" s="16">
        <v>-0.2</v>
      </c>
      <c r="W25" s="16">
        <v>0</v>
      </c>
      <c r="X25" s="16">
        <v>0.1</v>
      </c>
      <c r="Y25" s="16">
        <v>0.8</v>
      </c>
      <c r="Z25" s="16">
        <v>0.8</v>
      </c>
      <c r="AA25" s="16">
        <v>1.3</v>
      </c>
      <c r="AB25" s="16">
        <v>2.4</v>
      </c>
      <c r="AC25" s="16">
        <v>18.2</v>
      </c>
      <c r="AD25" s="16">
        <v>1.5999999999999999</v>
      </c>
      <c r="AE25" s="16">
        <v>2.5</v>
      </c>
      <c r="AF25" s="16">
        <v>-0.60000000000000009</v>
      </c>
      <c r="AG25" s="16">
        <v>0.30000000000000004</v>
      </c>
      <c r="AH25" s="16">
        <v>1.1000000000000001</v>
      </c>
      <c r="AI25" s="16">
        <v>0.8</v>
      </c>
      <c r="AJ25" s="16">
        <v>6.1</v>
      </c>
      <c r="AK25" s="16">
        <v>-10.7</v>
      </c>
      <c r="AL25" s="16">
        <v>8.2999999999999989</v>
      </c>
      <c r="AM25" s="16">
        <v>7.5</v>
      </c>
      <c r="AN25" s="16">
        <v>4.7</v>
      </c>
      <c r="AO25" s="16">
        <v>-1.5</v>
      </c>
      <c r="AP25" s="16">
        <v>2.2000000000000002</v>
      </c>
      <c r="AQ25" s="16">
        <v>9.4</v>
      </c>
      <c r="AR25" s="16">
        <v>10.899999999999999</v>
      </c>
      <c r="AS25" s="16">
        <v>18.5</v>
      </c>
      <c r="AT25" s="16">
        <v>10.399999999999999</v>
      </c>
      <c r="AU25" s="16">
        <v>56.499999999999993</v>
      </c>
      <c r="AV25" s="16">
        <v>104.90000000000002</v>
      </c>
      <c r="AW25" s="16">
        <v>71.300000000000011</v>
      </c>
      <c r="AX25" s="16">
        <v>53.1</v>
      </c>
      <c r="AY25" s="16">
        <v>101.3</v>
      </c>
      <c r="AZ25" s="16">
        <v>104.49999999999999</v>
      </c>
      <c r="BA25" s="16">
        <v>67.3</v>
      </c>
      <c r="BB25" s="16">
        <v>44.2</v>
      </c>
      <c r="BC25" s="16">
        <v>5.2999999999999989</v>
      </c>
      <c r="BD25" s="16">
        <v>34.700000000000003</v>
      </c>
      <c r="BE25" s="16">
        <v>37.200000000000003</v>
      </c>
      <c r="BF25" s="16">
        <v>59.7</v>
      </c>
      <c r="BG25" s="16">
        <v>165.60000000000002</v>
      </c>
      <c r="BH25" s="16">
        <v>82.000000000000014</v>
      </c>
      <c r="BI25" s="16">
        <v>115.89999999999999</v>
      </c>
      <c r="BJ25" s="16">
        <v>28.2</v>
      </c>
      <c r="BK25" s="16">
        <v>-32.5</v>
      </c>
      <c r="BL25" s="16">
        <v>23.7</v>
      </c>
      <c r="BM25" s="16">
        <v>68.099999999999994</v>
      </c>
      <c r="BN25" s="16">
        <v>109.79999999999998</v>
      </c>
      <c r="BO25" s="16">
        <v>-54.000000000000007</v>
      </c>
      <c r="BP25" s="16">
        <v>-12.599999999999994</v>
      </c>
      <c r="BQ25" s="16">
        <v>-18.800000000000011</v>
      </c>
      <c r="BR25" s="16">
        <v>97.299999999999983</v>
      </c>
      <c r="BS25" s="16">
        <v>124</v>
      </c>
      <c r="BT25" s="16">
        <v>-5.0000000000000018</v>
      </c>
      <c r="BU25" s="16">
        <v>-148.30000000000001</v>
      </c>
      <c r="BV25" s="16">
        <v>56.5</v>
      </c>
      <c r="BW25" s="16">
        <v>69.699999999999974</v>
      </c>
      <c r="BX25" s="16">
        <v>-208.49999999999997</v>
      </c>
      <c r="BY25" s="16">
        <v>-26.700000000000038</v>
      </c>
      <c r="BZ25" s="16">
        <v>387.6</v>
      </c>
      <c r="CA25" s="16">
        <v>126.30000000000004</v>
      </c>
      <c r="CB25" s="16">
        <v>132.6</v>
      </c>
      <c r="CC25" s="16">
        <v>125.70000000000002</v>
      </c>
      <c r="CD25" s="16">
        <v>187.8</v>
      </c>
      <c r="CE25" s="16">
        <v>149</v>
      </c>
      <c r="CF25" s="16">
        <v>7.5999999999999961</v>
      </c>
      <c r="CG25" s="16">
        <v>-68.200000000000017</v>
      </c>
      <c r="CH25" s="16">
        <v>120.29999999999998</v>
      </c>
      <c r="CI25" s="16">
        <v>256.79999999999995</v>
      </c>
      <c r="CJ25" s="16">
        <v>-87.90000000000002</v>
      </c>
      <c r="CK25" s="16">
        <v>-81</v>
      </c>
      <c r="CL25" s="16">
        <v>-158.49999999999997</v>
      </c>
      <c r="CM25" s="16">
        <v>38.600000000000009</v>
      </c>
      <c r="CN25" s="16">
        <v>-17.600000000000012</v>
      </c>
      <c r="CO25" s="16">
        <v>-126.30000000000001</v>
      </c>
      <c r="CP25" s="16">
        <v>-5.8999999999999986</v>
      </c>
      <c r="CQ25" s="16">
        <v>-46.699999999999996</v>
      </c>
      <c r="CR25" s="16">
        <v>-7.1999999999999975</v>
      </c>
      <c r="CS25" s="16">
        <v>-0.79999999999999782</v>
      </c>
      <c r="CT25" s="16">
        <v>28.700000000000006</v>
      </c>
      <c r="CU25" s="16">
        <v>-14.600000000000012</v>
      </c>
      <c r="CV25" s="16">
        <v>8.6000000000000032</v>
      </c>
      <c r="CW25" s="16">
        <v>304.29999999999995</v>
      </c>
      <c r="CX25" s="16">
        <v>82.800000000000011</v>
      </c>
      <c r="CY25" s="16">
        <v>114.9</v>
      </c>
      <c r="CZ25" s="16">
        <v>71.3</v>
      </c>
      <c r="DA25" s="16">
        <v>36.700000000000017</v>
      </c>
      <c r="DB25" s="16">
        <v>-121.80000000000001</v>
      </c>
      <c r="DC25" s="16">
        <v>56.79999999999999</v>
      </c>
      <c r="DD25" s="16">
        <v>-66.199999999999989</v>
      </c>
      <c r="DE25" s="16">
        <v>419.5</v>
      </c>
      <c r="DF25" s="16">
        <v>340.4</v>
      </c>
      <c r="DG25" s="16">
        <v>193.10000000000002</v>
      </c>
      <c r="DH25" s="16">
        <v>-87.4</v>
      </c>
      <c r="DI25" s="16">
        <v>60.199999999999989</v>
      </c>
      <c r="DJ25" s="16">
        <v>272.90000000000003</v>
      </c>
      <c r="DK25" s="16">
        <v>110.3</v>
      </c>
      <c r="DL25" s="16">
        <v>519.4</v>
      </c>
      <c r="DM25" s="16">
        <v>179.60000000000002</v>
      </c>
      <c r="DN25" s="16">
        <v>-42.6</v>
      </c>
      <c r="DO25" s="16">
        <v>409.8</v>
      </c>
      <c r="DP25" s="16">
        <v>86.800000000000011</v>
      </c>
      <c r="DQ25" s="16">
        <v>-128.40000000000006</v>
      </c>
      <c r="DR25" s="16">
        <v>-79.399999999999991</v>
      </c>
      <c r="DS25" s="16">
        <v>-63.099999999999987</v>
      </c>
      <c r="DT25" s="16">
        <v>40.5</v>
      </c>
      <c r="DU25" s="16">
        <v>276.39999999999998</v>
      </c>
      <c r="DV25" s="16">
        <v>254.9</v>
      </c>
      <c r="DW25" s="16">
        <v>57.7</v>
      </c>
      <c r="DX25" s="16">
        <v>168.99999999999997</v>
      </c>
      <c r="DY25" s="16">
        <v>119.9</v>
      </c>
      <c r="DZ25" s="16">
        <v>104.79999999999998</v>
      </c>
      <c r="EA25" s="16">
        <v>167.7</v>
      </c>
      <c r="EB25" s="16">
        <v>191.99999999999997</v>
      </c>
      <c r="EC25" s="16">
        <v>143.39999999999998</v>
      </c>
      <c r="ED25" s="16">
        <v>179.9</v>
      </c>
      <c r="EE25" s="16">
        <v>9.4999999999999929</v>
      </c>
      <c r="EF25" s="16">
        <v>143.69999999999999</v>
      </c>
      <c r="EG25" s="16">
        <v>166.79999999999998</v>
      </c>
      <c r="EH25" s="16">
        <v>239.69999999999996</v>
      </c>
      <c r="EI25" s="16">
        <v>97.4</v>
      </c>
      <c r="EJ25" s="16">
        <v>-87</v>
      </c>
      <c r="EK25" s="16">
        <v>159.6</v>
      </c>
      <c r="EL25" s="16">
        <v>70.099999999999994</v>
      </c>
      <c r="EM25" s="16">
        <v>107.19999999999999</v>
      </c>
      <c r="EN25" s="16">
        <v>210.3</v>
      </c>
      <c r="EO25" s="16">
        <v>93.899999999999991</v>
      </c>
      <c r="EP25" s="16">
        <v>228.20000000000002</v>
      </c>
      <c r="EQ25" s="16">
        <v>-99.899999999999977</v>
      </c>
      <c r="ER25" s="16">
        <v>1.2000000000000042</v>
      </c>
      <c r="ES25" s="16">
        <v>140.90000000000003</v>
      </c>
      <c r="ET25" s="16">
        <v>337.89999999999992</v>
      </c>
      <c r="EU25" s="16">
        <v>2</v>
      </c>
      <c r="EV25" s="16">
        <v>210.10000000000002</v>
      </c>
      <c r="EW25" s="16">
        <v>65.600000000000023</v>
      </c>
      <c r="EX25" s="16">
        <v>5.2000000000000091</v>
      </c>
      <c r="EY25" s="16">
        <v>47.899999999999977</v>
      </c>
      <c r="EZ25" s="16">
        <v>33.799999999999997</v>
      </c>
      <c r="FA25" s="16">
        <v>28.799999999999997</v>
      </c>
      <c r="FB25" s="16">
        <v>15.599999999999989</v>
      </c>
      <c r="FC25" s="16">
        <v>73.999999999999986</v>
      </c>
      <c r="FD25" s="16">
        <v>-53.5</v>
      </c>
      <c r="FE25" s="16">
        <v>-66.700000000000017</v>
      </c>
      <c r="FF25" s="16">
        <v>-221.20000000000005</v>
      </c>
      <c r="FG25" s="16">
        <v>-83.100000000000023</v>
      </c>
      <c r="FH25" s="16">
        <v>313.60000000000002</v>
      </c>
      <c r="FI25" s="16">
        <v>92.09999999999998</v>
      </c>
      <c r="FJ25" s="16">
        <v>-126.8</v>
      </c>
      <c r="FK25" s="16">
        <v>48.1</v>
      </c>
      <c r="FL25" s="16">
        <v>191.2</v>
      </c>
      <c r="FM25" s="16">
        <v>519.40000000000009</v>
      </c>
      <c r="FN25" s="16">
        <v>173.8</v>
      </c>
      <c r="FO25" s="16">
        <v>-137.30000000000001</v>
      </c>
      <c r="FP25" s="16">
        <v>-179.20000000000002</v>
      </c>
      <c r="FQ25" s="16">
        <v>89.499999999999986</v>
      </c>
      <c r="FR25" s="16">
        <v>-120.00000000000001</v>
      </c>
      <c r="FS25" s="16">
        <v>-202.7</v>
      </c>
      <c r="FT25" s="16">
        <v>-14.500000000000007</v>
      </c>
      <c r="FU25" s="46">
        <v>-109.3</v>
      </c>
      <c r="FV25" s="16">
        <v>-122.29999999999998</v>
      </c>
      <c r="FW25" s="49">
        <v>264.49999999999994</v>
      </c>
      <c r="FX25" s="49">
        <v>-114.10000000000001</v>
      </c>
      <c r="FY25" s="16">
        <v>-244.9</v>
      </c>
      <c r="FZ25" s="16">
        <v>75</v>
      </c>
      <c r="GA25" s="52">
        <v>-158.69999999999999</v>
      </c>
      <c r="GB25" s="52">
        <v>-140.40000000000003</v>
      </c>
      <c r="GC25" s="52">
        <v>38.199999999999996</v>
      </c>
      <c r="GD25" s="52">
        <v>-154.39999999999998</v>
      </c>
      <c r="GE25" s="52">
        <v>-44.800000000000004</v>
      </c>
      <c r="GF25" s="16">
        <v>-116.70000000000002</v>
      </c>
      <c r="GG25" s="16">
        <v>-30.199999999999996</v>
      </c>
      <c r="GH25" s="16">
        <v>-9.0000000000000053</v>
      </c>
      <c r="GI25" s="55">
        <v>-46.8</v>
      </c>
      <c r="GJ25" s="58">
        <v>-54.299999999999976</v>
      </c>
      <c r="GK25" s="16">
        <v>-134.90000000000003</v>
      </c>
      <c r="GL25" s="61">
        <v>-172</v>
      </c>
      <c r="GM25" s="16">
        <v>53.399999999999935</v>
      </c>
      <c r="GN25" s="64">
        <v>172.1</v>
      </c>
      <c r="GO25" s="64">
        <v>2.200000000000006</v>
      </c>
      <c r="GP25" s="64">
        <v>-47.099999999999994</v>
      </c>
      <c r="GQ25" s="64">
        <v>59.300000000000054</v>
      </c>
      <c r="GR25" s="64">
        <v>3.7000000000000011</v>
      </c>
      <c r="GS25" s="64">
        <v>-2.4000000000000021</v>
      </c>
      <c r="GT25" s="16">
        <v>10.699999999999989</v>
      </c>
      <c r="GU25" s="67">
        <v>76.2</v>
      </c>
      <c r="GV25" s="16">
        <v>267.39999999999998</v>
      </c>
      <c r="GW25" s="70">
        <v>-453.29999999999995</v>
      </c>
      <c r="GX25" s="70">
        <v>-245.2</v>
      </c>
      <c r="GY25" s="16">
        <v>-93.799999999999969</v>
      </c>
      <c r="GZ25" s="73">
        <v>-132.69999999999999</v>
      </c>
      <c r="HA25" s="73">
        <v>180.1</v>
      </c>
      <c r="HB25" s="73">
        <v>209.2</v>
      </c>
      <c r="HC25" s="73">
        <v>-210.4</v>
      </c>
      <c r="HD25" s="73">
        <v>429.1</v>
      </c>
      <c r="HE25" s="16">
        <v>99.700000000000017</v>
      </c>
      <c r="HF25" s="16">
        <v>3.3000000000000016</v>
      </c>
      <c r="HG25" s="16">
        <v>-208.50000000000006</v>
      </c>
      <c r="HH25" s="76">
        <v>-200</v>
      </c>
      <c r="HI25" s="76">
        <v>-631.19999999999993</v>
      </c>
      <c r="HJ25" s="76">
        <v>173.49999999999997</v>
      </c>
      <c r="HK25" s="76">
        <v>906.1</v>
      </c>
      <c r="HL25" s="76">
        <v>16.600000000000001</v>
      </c>
      <c r="HM25" s="76">
        <v>-331.9</v>
      </c>
      <c r="HN25" s="76">
        <v>-148.20000000000002</v>
      </c>
      <c r="HO25" s="76">
        <v>-29.699999999999989</v>
      </c>
      <c r="HP25" s="76">
        <v>-811.89999999999986</v>
      </c>
      <c r="HQ25" s="76">
        <v>62.300000000000011</v>
      </c>
      <c r="HR25" s="76">
        <v>-46.399999999999991</v>
      </c>
      <c r="HS25" s="76">
        <v>-74.3</v>
      </c>
      <c r="HT25" s="76">
        <v>-400.5</v>
      </c>
      <c r="HU25" s="76">
        <v>66.800000000000011</v>
      </c>
      <c r="HV25" s="76">
        <v>-30.200000000000035</v>
      </c>
      <c r="HW25" s="76">
        <v>26.099999999999994</v>
      </c>
      <c r="HX25" s="76">
        <v>-448.9</v>
      </c>
      <c r="HY25" s="76">
        <v>172.79999999999998</v>
      </c>
      <c r="HZ25" s="76">
        <v>-620.69999999999993</v>
      </c>
      <c r="IA25" s="76">
        <v>-189.6</v>
      </c>
      <c r="IB25" s="76">
        <v>289.39999999999998</v>
      </c>
      <c r="IC25" s="76">
        <v>110.80000000000001</v>
      </c>
      <c r="ID25" s="76">
        <v>8.7999999999999972</v>
      </c>
      <c r="IE25" s="76">
        <v>-6.1000000000000014</v>
      </c>
      <c r="IF25" s="76">
        <v>41.599999999999994</v>
      </c>
      <c r="IG25" s="76">
        <v>-214.7</v>
      </c>
      <c r="IH25" s="76">
        <v>-240.89999999999998</v>
      </c>
      <c r="II25" s="79">
        <v>-327.10000000000002</v>
      </c>
      <c r="IJ25" s="79">
        <v>-460.29999999999995</v>
      </c>
      <c r="IK25" s="79">
        <v>-79.999999999999972</v>
      </c>
      <c r="IL25" s="79">
        <v>-16.900000000000006</v>
      </c>
      <c r="IM25" s="79">
        <v>-566.79999999999995</v>
      </c>
      <c r="IN25" s="16">
        <v>201.5</v>
      </c>
      <c r="IO25" s="82">
        <v>-61.699999999999989</v>
      </c>
      <c r="IP25" s="82">
        <v>400.69999999999993</v>
      </c>
      <c r="IQ25" s="82">
        <v>58.900000000000063</v>
      </c>
      <c r="IR25" s="82">
        <v>-264.8</v>
      </c>
      <c r="IS25" s="82">
        <v>-769.1</v>
      </c>
      <c r="IT25" s="82">
        <v>317.09999999999997</v>
      </c>
      <c r="IU25" s="82">
        <v>-191.19999999999996</v>
      </c>
      <c r="IV25" s="82">
        <v>-219.10000000000002</v>
      </c>
      <c r="IW25" s="82">
        <v>-81.599999999999994</v>
      </c>
      <c r="IX25" s="82">
        <v>-209.29999999999998</v>
      </c>
      <c r="IY25" s="82">
        <v>-46.600000000000009</v>
      </c>
      <c r="IZ25" s="82">
        <v>-507.2</v>
      </c>
      <c r="JA25" s="82">
        <v>-179</v>
      </c>
      <c r="JB25" s="16">
        <v>-279.70000000000005</v>
      </c>
      <c r="JC25" s="85">
        <v>-268.10000000000002</v>
      </c>
      <c r="JD25" s="85">
        <v>-311.59999999999997</v>
      </c>
      <c r="JE25" s="16">
        <v>-345.00000000000011</v>
      </c>
      <c r="JF25" s="88">
        <v>-728.00000000000011</v>
      </c>
      <c r="JG25" s="88">
        <v>-442.4</v>
      </c>
      <c r="JH25" s="88">
        <v>-644.19999999999982</v>
      </c>
    </row>
    <row r="26" spans="1:268" s="16" customFormat="1" ht="18" x14ac:dyDescent="0.2">
      <c r="A26" s="11" t="s">
        <v>54</v>
      </c>
      <c r="B26" s="16">
        <v>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16">
        <v>0</v>
      </c>
      <c r="AW26" s="16">
        <v>-2.4</v>
      </c>
      <c r="AX26" s="16">
        <v>2.4</v>
      </c>
      <c r="AY26" s="16">
        <v>-1</v>
      </c>
      <c r="AZ26" s="16">
        <v>1</v>
      </c>
      <c r="BA26" s="16">
        <v>0</v>
      </c>
      <c r="BB26" s="16">
        <v>-1.4</v>
      </c>
      <c r="BC26" s="16">
        <v>-1.6</v>
      </c>
      <c r="BD26" s="16">
        <v>3</v>
      </c>
      <c r="BE26" s="16">
        <v>-1.8</v>
      </c>
      <c r="BF26" s="16">
        <v>1.2000000000000002</v>
      </c>
      <c r="BG26" s="16">
        <v>0.3</v>
      </c>
      <c r="BH26" s="16">
        <v>0.19999999999999998</v>
      </c>
      <c r="BI26" s="16">
        <v>23</v>
      </c>
      <c r="BJ26" s="16">
        <v>-21.599999999999998</v>
      </c>
      <c r="BK26" s="16">
        <v>-1.6</v>
      </c>
      <c r="BL26" s="16">
        <v>2.1999999999999997</v>
      </c>
      <c r="BM26" s="16">
        <v>3.3000000000000003</v>
      </c>
      <c r="BN26" s="16">
        <v>-0.20000000000000018</v>
      </c>
      <c r="BO26" s="16">
        <v>-41.8</v>
      </c>
      <c r="BP26" s="16">
        <v>42.199999999999996</v>
      </c>
      <c r="BQ26" s="16">
        <v>-1</v>
      </c>
      <c r="BR26" s="16">
        <v>0</v>
      </c>
      <c r="BS26" s="16">
        <v>91.899999999999991</v>
      </c>
      <c r="BT26" s="16">
        <v>-93.899999999999991</v>
      </c>
      <c r="BU26" s="16">
        <v>-452.09999999999997</v>
      </c>
      <c r="BV26" s="16">
        <v>452.7</v>
      </c>
      <c r="BW26" s="16">
        <v>-0.70000000000000018</v>
      </c>
      <c r="BX26" s="16">
        <v>1.7999999999999998</v>
      </c>
      <c r="BY26" s="16">
        <v>-2.0999999999999996</v>
      </c>
      <c r="BZ26" s="16">
        <v>0.60000000000000009</v>
      </c>
      <c r="CA26" s="16">
        <v>0.79999999999999982</v>
      </c>
      <c r="CB26" s="16">
        <v>0.5</v>
      </c>
      <c r="CC26" s="16">
        <v>2.5000000000000004</v>
      </c>
      <c r="CD26" s="16">
        <v>1.6999999999999993</v>
      </c>
      <c r="CE26" s="16">
        <v>-0.69999999999999929</v>
      </c>
      <c r="CF26" s="16">
        <v>1.1999999999999993</v>
      </c>
      <c r="CG26" s="16">
        <v>0.5</v>
      </c>
      <c r="CH26" s="16">
        <v>-7.6999999999999993</v>
      </c>
      <c r="CI26" s="16">
        <v>7.1</v>
      </c>
      <c r="CJ26" s="16">
        <v>-1.5</v>
      </c>
      <c r="CK26" s="16">
        <v>-4.3</v>
      </c>
      <c r="CL26" s="16">
        <v>-9.4</v>
      </c>
      <c r="CM26" s="16">
        <v>-1.2000000000000002</v>
      </c>
      <c r="CN26" s="16">
        <v>-91.3</v>
      </c>
      <c r="CO26" s="16">
        <v>87.7</v>
      </c>
      <c r="CP26" s="16">
        <v>9.4</v>
      </c>
      <c r="CQ26" s="16">
        <v>-1</v>
      </c>
      <c r="CR26" s="16">
        <v>5.5</v>
      </c>
      <c r="CS26" s="16">
        <v>-0.19999999999999973</v>
      </c>
      <c r="CT26" s="16">
        <v>-0.50000000000000022</v>
      </c>
      <c r="CU26" s="16">
        <v>-7.1000000000000005</v>
      </c>
      <c r="CV26" s="16">
        <v>3.9000000000000004</v>
      </c>
      <c r="CW26" s="16">
        <v>0.6</v>
      </c>
      <c r="CX26" s="16">
        <v>5.4</v>
      </c>
      <c r="CY26" s="16">
        <v>-3.3</v>
      </c>
      <c r="CZ26" s="16">
        <v>-2.4</v>
      </c>
      <c r="DA26" s="16">
        <v>-7.7</v>
      </c>
      <c r="DB26" s="16">
        <v>1.7000000000000002</v>
      </c>
      <c r="DC26" s="16">
        <v>6.8</v>
      </c>
      <c r="DD26" s="16">
        <v>-12.1</v>
      </c>
      <c r="DE26" s="16">
        <v>-1</v>
      </c>
      <c r="DF26" s="16">
        <v>-4</v>
      </c>
      <c r="DG26" s="16">
        <v>-86.3</v>
      </c>
      <c r="DH26" s="16">
        <v>69.400000000000006</v>
      </c>
      <c r="DI26" s="16">
        <v>1.5</v>
      </c>
      <c r="DJ26" s="16">
        <v>-7</v>
      </c>
      <c r="DK26" s="16">
        <v>-2.6000000000000014</v>
      </c>
      <c r="DL26" s="16">
        <v>-0.29999999999999716</v>
      </c>
      <c r="DM26" s="16">
        <v>4.5</v>
      </c>
      <c r="DN26" s="16">
        <v>4.1999999999999957</v>
      </c>
      <c r="DO26" s="16">
        <v>8.7000000000000028</v>
      </c>
      <c r="DP26" s="16">
        <v>-9.5</v>
      </c>
      <c r="DQ26" s="16">
        <v>-6.3999999999999986</v>
      </c>
      <c r="DR26" s="16">
        <v>26.9</v>
      </c>
      <c r="DS26" s="16">
        <v>-103.69999999999999</v>
      </c>
      <c r="DT26" s="16">
        <v>-379.4</v>
      </c>
      <c r="DU26" s="16">
        <v>-308.29999999999995</v>
      </c>
      <c r="DV26" s="16">
        <v>0.69999999999993179</v>
      </c>
      <c r="DW26" s="16">
        <v>7.6000000000000227</v>
      </c>
      <c r="DX26" s="16">
        <v>4.7000000000000455</v>
      </c>
      <c r="DY26" s="16">
        <v>107</v>
      </c>
      <c r="DZ26" s="16">
        <v>-108.5</v>
      </c>
      <c r="EA26" s="16">
        <v>63.699999999999932</v>
      </c>
      <c r="EB26" s="16">
        <v>-80.199999999999932</v>
      </c>
      <c r="EC26" s="16">
        <v>-28.700000000000045</v>
      </c>
      <c r="ED26" s="16">
        <v>-82.399999999999977</v>
      </c>
      <c r="EE26" s="16">
        <v>-5.3999999999999773</v>
      </c>
      <c r="EF26" s="16">
        <v>-24.900000000000091</v>
      </c>
      <c r="EG26" s="16">
        <v>2.2000000000000455</v>
      </c>
      <c r="EH26" s="16">
        <v>-41.600000000000023</v>
      </c>
      <c r="EI26" s="16">
        <v>7.3000000000000682</v>
      </c>
      <c r="EJ26" s="16">
        <v>-40</v>
      </c>
      <c r="EK26" s="16">
        <v>7.7999999999999545</v>
      </c>
      <c r="EL26" s="16">
        <v>-40.599999999999909</v>
      </c>
      <c r="EM26" s="16">
        <v>7.6999999999998181</v>
      </c>
      <c r="EN26" s="16">
        <v>-5</v>
      </c>
      <c r="EO26" s="16">
        <v>-14.599999999999909</v>
      </c>
      <c r="EP26" s="16">
        <v>-22.5</v>
      </c>
      <c r="EQ26" s="16">
        <v>58.099999999999909</v>
      </c>
      <c r="ER26" s="16">
        <v>22.200000000000045</v>
      </c>
      <c r="ES26" s="16">
        <v>-97.099999999999909</v>
      </c>
      <c r="ET26" s="16">
        <v>65.299999999999955</v>
      </c>
      <c r="EU26" s="16">
        <v>-15.099999999999909</v>
      </c>
      <c r="EV26" s="16">
        <v>-63.900000000000091</v>
      </c>
      <c r="EW26" s="16">
        <v>-90.400000000000091</v>
      </c>
      <c r="EX26" s="16">
        <v>216.80000000000007</v>
      </c>
      <c r="EY26" s="16">
        <v>-86.199999999999932</v>
      </c>
      <c r="EZ26" s="16">
        <v>27.099999999999909</v>
      </c>
      <c r="FB26" s="16">
        <v>1</v>
      </c>
      <c r="FC26" s="16">
        <v>150.29999999999973</v>
      </c>
      <c r="FD26" s="16">
        <v>-165.5</v>
      </c>
      <c r="FE26" s="16">
        <v>-58.599999999999909</v>
      </c>
      <c r="FF26" s="16">
        <v>17.099999999999909</v>
      </c>
      <c r="FG26" s="16">
        <v>-13.5</v>
      </c>
      <c r="FH26" s="16">
        <v>-81.399999999999636</v>
      </c>
      <c r="FI26" s="16">
        <v>10.699999999999818</v>
      </c>
      <c r="FJ26" s="16">
        <v>56.5</v>
      </c>
      <c r="FK26" s="16">
        <v>-15.5</v>
      </c>
      <c r="FL26" s="16">
        <v>47.199999999999818</v>
      </c>
      <c r="FM26" s="16">
        <v>-39.799999999999727</v>
      </c>
      <c r="FN26" s="16">
        <v>-134.80000000000018</v>
      </c>
      <c r="FO26" s="16">
        <v>-138</v>
      </c>
      <c r="FP26" s="16">
        <v>-181.09999999999991</v>
      </c>
      <c r="FQ26" s="16">
        <v>68.099999999999909</v>
      </c>
      <c r="FR26" s="16">
        <v>-36.799999999999727</v>
      </c>
      <c r="FS26" s="16">
        <v>-22.900000000000091</v>
      </c>
      <c r="FT26" s="16">
        <v>-21.599999999999909</v>
      </c>
      <c r="FU26" s="46">
        <v>102.89999999999964</v>
      </c>
      <c r="FV26" s="16">
        <v>33.800000000000182</v>
      </c>
      <c r="FW26" s="49">
        <v>-68</v>
      </c>
      <c r="FX26" s="49">
        <v>-37.900000000000091</v>
      </c>
      <c r="FY26" s="16">
        <v>5.3000000000001819</v>
      </c>
      <c r="FZ26" s="16">
        <v>-123.40000000000009</v>
      </c>
      <c r="GA26" s="52">
        <v>67.5</v>
      </c>
      <c r="GB26" s="52">
        <v>2.1999999999998181</v>
      </c>
      <c r="GC26" s="52">
        <v>-87.5</v>
      </c>
      <c r="GD26" s="52">
        <v>-58.599999999999909</v>
      </c>
      <c r="GE26" s="52">
        <v>-63.099999999999909</v>
      </c>
      <c r="GF26" s="16">
        <v>29.599999999999909</v>
      </c>
      <c r="GG26" s="16">
        <v>168.70000000000027</v>
      </c>
      <c r="GH26" s="16">
        <v>1.7999999999997272</v>
      </c>
      <c r="GI26" s="55">
        <v>5.4000000000000909</v>
      </c>
      <c r="GJ26" s="58">
        <v>64</v>
      </c>
      <c r="GK26" s="16">
        <v>-45.800000000000182</v>
      </c>
      <c r="GL26" s="61">
        <v>-6.1999999999998181</v>
      </c>
      <c r="GM26" s="16">
        <v>43.199999999999818</v>
      </c>
      <c r="GN26" s="64">
        <v>41.300000000000182</v>
      </c>
      <c r="GO26" s="64">
        <v>-24.199999999999818</v>
      </c>
      <c r="GP26" s="64">
        <v>13.5</v>
      </c>
      <c r="GQ26" s="64">
        <v>92.899999999999636</v>
      </c>
      <c r="GR26" s="64">
        <v>-35</v>
      </c>
      <c r="GS26" s="64">
        <v>35.800000000000182</v>
      </c>
      <c r="GT26" s="16">
        <v>6.8000000000001819</v>
      </c>
      <c r="GU26" s="67">
        <v>-93.900000000000091</v>
      </c>
      <c r="GV26" s="16">
        <v>-175.59999999999991</v>
      </c>
      <c r="GW26" s="70">
        <v>154</v>
      </c>
      <c r="GX26" s="70">
        <v>109.19999999999982</v>
      </c>
      <c r="GY26" s="16">
        <v>72.300000000000182</v>
      </c>
      <c r="GZ26" s="73">
        <v>22.799999999999727</v>
      </c>
      <c r="HA26" s="73">
        <v>2.5999999999999091</v>
      </c>
      <c r="HB26" s="73">
        <v>-0.5</v>
      </c>
      <c r="HC26" s="73">
        <v>-62.399999999999636</v>
      </c>
      <c r="HD26" s="73">
        <v>87.5</v>
      </c>
      <c r="HE26" s="16">
        <v>25.599999999999909</v>
      </c>
      <c r="HF26" s="16">
        <v>94.599999999999909</v>
      </c>
      <c r="HG26" s="16">
        <v>182.09999999999991</v>
      </c>
      <c r="HH26" s="76">
        <v>230.80000000000018</v>
      </c>
      <c r="HI26" s="76">
        <v>34.699999999999818</v>
      </c>
      <c r="HJ26" s="76">
        <v>82.599999999999909</v>
      </c>
      <c r="HK26" s="76">
        <v>254.40000000000009</v>
      </c>
      <c r="HL26" s="76">
        <v>100.70000000000027</v>
      </c>
      <c r="HM26" s="76">
        <v>91.599999999999909</v>
      </c>
      <c r="HN26" s="76">
        <v>112.29999999999995</v>
      </c>
      <c r="HO26" s="76">
        <v>80</v>
      </c>
      <c r="HP26" s="76">
        <v>37.200000000000045</v>
      </c>
      <c r="HQ26" s="76">
        <v>55.099999999999909</v>
      </c>
      <c r="HR26" s="76">
        <v>-13.599999999999909</v>
      </c>
      <c r="HS26" s="76">
        <v>-71.600000000000136</v>
      </c>
      <c r="HT26" s="76">
        <v>-46.399999999999864</v>
      </c>
      <c r="HU26" s="76">
        <v>-55.800000000000182</v>
      </c>
      <c r="HV26" s="76">
        <v>-36.699999999999818</v>
      </c>
      <c r="HW26" s="76">
        <v>-16.5</v>
      </c>
      <c r="HX26" s="76">
        <v>10</v>
      </c>
      <c r="HY26" s="76">
        <v>-22.200000000000045</v>
      </c>
      <c r="HZ26" s="76">
        <v>-69.600000000000136</v>
      </c>
      <c r="IA26" s="76">
        <v>-191.79999999999973</v>
      </c>
      <c r="IB26" s="76">
        <v>-212</v>
      </c>
      <c r="IC26" s="76">
        <v>-96.800000000000182</v>
      </c>
      <c r="ID26" s="76">
        <v>-24</v>
      </c>
      <c r="IE26" s="76">
        <v>-60.5</v>
      </c>
      <c r="IF26" s="76">
        <v>-117.80000000000018</v>
      </c>
      <c r="IG26" s="76">
        <v>131.40000000000009</v>
      </c>
      <c r="IH26" s="76">
        <v>14.5</v>
      </c>
      <c r="II26" s="79">
        <v>127</v>
      </c>
      <c r="IJ26" s="79">
        <v>263.30000000000018</v>
      </c>
      <c r="IK26" s="79">
        <v>-131.59999999999991</v>
      </c>
      <c r="IL26" s="79">
        <v>14.099999999999909</v>
      </c>
      <c r="IM26" s="79">
        <v>254.29999999999995</v>
      </c>
      <c r="IN26" s="16">
        <v>-83.700000000000045</v>
      </c>
      <c r="IO26" s="82">
        <v>65.599999999999909</v>
      </c>
      <c r="IP26" s="82">
        <v>-139.79999999999973</v>
      </c>
      <c r="IQ26" s="82">
        <v>-31.5</v>
      </c>
      <c r="IR26" s="82">
        <v>21.299999999999727</v>
      </c>
      <c r="IS26" s="82">
        <v>114.40000000000009</v>
      </c>
      <c r="IT26" s="82">
        <v>-141.09999999999991</v>
      </c>
      <c r="IU26" s="82">
        <v>11.5</v>
      </c>
      <c r="IV26" s="82">
        <v>162.19999999999982</v>
      </c>
      <c r="IW26" s="82">
        <v>62</v>
      </c>
      <c r="IX26" s="82">
        <v>21.200000000000045</v>
      </c>
      <c r="IY26" s="82">
        <v>-165.79999999999995</v>
      </c>
      <c r="IZ26" s="82">
        <v>81.599999999999909</v>
      </c>
      <c r="JA26" s="82">
        <v>-18.699999999999818</v>
      </c>
      <c r="JB26" s="16">
        <v>213.89999999999986</v>
      </c>
      <c r="JC26" s="85">
        <v>25.900000000000091</v>
      </c>
      <c r="JD26" s="85">
        <v>-51.900000000000091</v>
      </c>
      <c r="JE26" s="16">
        <v>-435.79999999999995</v>
      </c>
      <c r="JF26" s="88">
        <v>46.900000000000091</v>
      </c>
      <c r="JG26" s="88">
        <v>-48.400000000000091</v>
      </c>
      <c r="JH26" s="88">
        <v>-89.199999999999818</v>
      </c>
    </row>
    <row r="27" spans="1:268" s="16" customFormat="1" ht="18" x14ac:dyDescent="0.2">
      <c r="A27" s="12" t="s">
        <v>55</v>
      </c>
      <c r="B27" s="16">
        <v>-0.1</v>
      </c>
      <c r="C27" s="16">
        <v>0</v>
      </c>
      <c r="D27" s="16">
        <v>0</v>
      </c>
      <c r="E27" s="16">
        <v>0</v>
      </c>
      <c r="F27" s="16">
        <v>0</v>
      </c>
      <c r="G27" s="16">
        <v>0.9</v>
      </c>
      <c r="H27" s="16">
        <v>0</v>
      </c>
      <c r="I27" s="16">
        <v>0.1</v>
      </c>
      <c r="J27" s="16">
        <v>0.3</v>
      </c>
      <c r="K27" s="16">
        <v>0.2</v>
      </c>
      <c r="L27" s="16">
        <v>0.4</v>
      </c>
      <c r="M27" s="16">
        <v>-1.2</v>
      </c>
      <c r="N27" s="16">
        <v>0.30000000000000004</v>
      </c>
      <c r="O27" s="16">
        <v>1</v>
      </c>
      <c r="P27" s="16">
        <v>0.2</v>
      </c>
      <c r="Q27" s="16">
        <v>1</v>
      </c>
      <c r="R27" s="16">
        <v>-1.9</v>
      </c>
      <c r="S27" s="16">
        <v>-0.8</v>
      </c>
      <c r="T27" s="16">
        <v>0</v>
      </c>
      <c r="U27" s="16">
        <v>0</v>
      </c>
      <c r="V27" s="16">
        <v>-0.2</v>
      </c>
      <c r="W27" s="16">
        <v>0</v>
      </c>
      <c r="X27" s="16">
        <v>0.1</v>
      </c>
      <c r="Y27" s="16">
        <v>0.8</v>
      </c>
      <c r="Z27" s="16">
        <v>0.8</v>
      </c>
      <c r="AA27" s="16">
        <v>1.3</v>
      </c>
      <c r="AB27" s="16">
        <v>2.4</v>
      </c>
      <c r="AC27" s="16">
        <v>18.2</v>
      </c>
      <c r="AD27" s="16">
        <v>1.5999999999999999</v>
      </c>
      <c r="AE27" s="16">
        <v>2.5</v>
      </c>
      <c r="AF27" s="16">
        <v>-0.60000000000000009</v>
      </c>
      <c r="AG27" s="16">
        <v>0.30000000000000004</v>
      </c>
      <c r="AH27" s="16">
        <v>1.1000000000000001</v>
      </c>
      <c r="AI27" s="16">
        <v>0.8</v>
      </c>
      <c r="AJ27" s="16">
        <v>6.1</v>
      </c>
      <c r="AK27" s="16">
        <v>-10.7</v>
      </c>
      <c r="AL27" s="16">
        <v>8.2999999999999989</v>
      </c>
      <c r="AM27" s="16">
        <v>7.5</v>
      </c>
      <c r="AN27" s="16">
        <v>4.7</v>
      </c>
      <c r="AO27" s="16">
        <v>-1.5</v>
      </c>
      <c r="AP27" s="16">
        <v>2.2000000000000002</v>
      </c>
      <c r="AQ27" s="16">
        <v>9.4</v>
      </c>
      <c r="AR27" s="16">
        <v>10.899999999999999</v>
      </c>
      <c r="AS27" s="16">
        <v>18.5</v>
      </c>
      <c r="AT27" s="16">
        <v>10.399999999999999</v>
      </c>
      <c r="AU27" s="16">
        <v>56.499999999999993</v>
      </c>
      <c r="AV27" s="16">
        <v>104.90000000000002</v>
      </c>
      <c r="AW27" s="16">
        <v>68.900000000000006</v>
      </c>
      <c r="AX27" s="16">
        <v>55.5</v>
      </c>
      <c r="AY27" s="16">
        <v>100.3</v>
      </c>
      <c r="AZ27" s="16">
        <v>105.49999999999999</v>
      </c>
      <c r="BA27" s="16">
        <v>67.3</v>
      </c>
      <c r="BB27" s="16">
        <v>42.800000000000004</v>
      </c>
      <c r="BC27" s="16">
        <v>3.6999999999999988</v>
      </c>
      <c r="BD27" s="16">
        <v>37.700000000000003</v>
      </c>
      <c r="BE27" s="16">
        <v>35.400000000000006</v>
      </c>
      <c r="BF27" s="16">
        <v>60.900000000000006</v>
      </c>
      <c r="BG27" s="16">
        <v>165.90000000000003</v>
      </c>
      <c r="BH27" s="16">
        <v>82.200000000000017</v>
      </c>
      <c r="BI27" s="16">
        <v>138.89999999999998</v>
      </c>
      <c r="BJ27" s="16">
        <v>6.6000000000000014</v>
      </c>
      <c r="BK27" s="16">
        <v>-34.1</v>
      </c>
      <c r="BL27" s="16">
        <v>25.9</v>
      </c>
      <c r="BM27" s="16">
        <v>71.399999999999991</v>
      </c>
      <c r="BN27" s="16">
        <v>109.59999999999998</v>
      </c>
      <c r="BO27" s="16">
        <v>-95.800000000000011</v>
      </c>
      <c r="BP27" s="16">
        <v>29.6</v>
      </c>
      <c r="BQ27" s="16">
        <v>-19.800000000000011</v>
      </c>
      <c r="BR27" s="16">
        <v>97.299999999999983</v>
      </c>
      <c r="BS27" s="16">
        <v>215.89999999999998</v>
      </c>
      <c r="BT27" s="16">
        <v>-98.899999999999991</v>
      </c>
      <c r="BU27" s="16">
        <v>-600.4</v>
      </c>
      <c r="BV27" s="16">
        <v>509.2</v>
      </c>
      <c r="BW27" s="16">
        <v>68.999999999999972</v>
      </c>
      <c r="BX27" s="16">
        <v>-206.69999999999996</v>
      </c>
      <c r="BY27" s="16">
        <v>-28.80000000000004</v>
      </c>
      <c r="BZ27" s="16">
        <v>388.20000000000005</v>
      </c>
      <c r="CA27" s="16">
        <v>127.10000000000004</v>
      </c>
      <c r="CB27" s="16">
        <v>133.1</v>
      </c>
      <c r="CC27" s="16">
        <v>128.20000000000002</v>
      </c>
      <c r="CD27" s="16">
        <v>189.5</v>
      </c>
      <c r="CE27" s="16">
        <v>148.30000000000001</v>
      </c>
      <c r="CF27" s="16">
        <v>8.7999999999999954</v>
      </c>
      <c r="CG27" s="16">
        <v>-67.700000000000017</v>
      </c>
      <c r="CH27" s="16">
        <v>112.59999999999998</v>
      </c>
      <c r="CI27" s="16">
        <v>263.89999999999998</v>
      </c>
      <c r="CJ27" s="16">
        <v>-89.40000000000002</v>
      </c>
      <c r="CK27" s="16">
        <v>-85.3</v>
      </c>
      <c r="CL27" s="16">
        <v>-167.89999999999998</v>
      </c>
      <c r="CM27" s="16">
        <v>37.400000000000006</v>
      </c>
      <c r="CN27" s="16">
        <v>-108.9</v>
      </c>
      <c r="CO27" s="16">
        <v>-38.600000000000009</v>
      </c>
      <c r="CP27" s="16">
        <v>3.5000000000000018</v>
      </c>
      <c r="CQ27" s="16">
        <v>-47.699999999999996</v>
      </c>
      <c r="CR27" s="16">
        <v>-1.6999999999999975</v>
      </c>
      <c r="CS27" s="16">
        <v>-0.99999999999999756</v>
      </c>
      <c r="CT27" s="16">
        <v>28.200000000000006</v>
      </c>
      <c r="CU27" s="16">
        <v>-21.700000000000014</v>
      </c>
      <c r="CV27" s="16">
        <v>12.500000000000004</v>
      </c>
      <c r="CW27" s="16">
        <v>304.89999999999998</v>
      </c>
      <c r="CX27" s="16">
        <v>88.200000000000017</v>
      </c>
      <c r="CY27" s="16">
        <v>111.60000000000001</v>
      </c>
      <c r="CZ27" s="16">
        <v>68.899999999999991</v>
      </c>
      <c r="DA27" s="16">
        <v>29.000000000000018</v>
      </c>
      <c r="DB27" s="16">
        <v>-120.10000000000001</v>
      </c>
      <c r="DC27" s="16">
        <v>63.599999999999987</v>
      </c>
      <c r="DD27" s="16">
        <v>-78.299999999999983</v>
      </c>
      <c r="DE27" s="16">
        <v>418.5</v>
      </c>
      <c r="DF27" s="16">
        <v>336.4</v>
      </c>
      <c r="DG27" s="16">
        <v>106.80000000000003</v>
      </c>
      <c r="DH27" s="16">
        <v>-18</v>
      </c>
      <c r="DI27" s="16">
        <v>61.699999999999989</v>
      </c>
      <c r="DJ27" s="16">
        <v>265.90000000000003</v>
      </c>
      <c r="DK27" s="16">
        <v>107.69999999999999</v>
      </c>
      <c r="DL27" s="16">
        <v>519.1</v>
      </c>
      <c r="DM27" s="16">
        <v>184.10000000000002</v>
      </c>
      <c r="DN27" s="16">
        <v>-38.400000000000006</v>
      </c>
      <c r="DO27" s="16">
        <v>418.5</v>
      </c>
      <c r="DP27" s="16">
        <v>77.300000000000011</v>
      </c>
      <c r="DQ27" s="16">
        <v>-134.80000000000007</v>
      </c>
      <c r="DR27" s="16">
        <v>-52.499999999999993</v>
      </c>
      <c r="DS27" s="16">
        <v>-166.79999999999998</v>
      </c>
      <c r="DT27" s="16">
        <v>-338.9</v>
      </c>
      <c r="DU27" s="16">
        <v>-31.899999999999977</v>
      </c>
      <c r="DV27" s="16">
        <v>255.59999999999994</v>
      </c>
      <c r="DW27" s="16">
        <v>65.300000000000026</v>
      </c>
      <c r="DX27" s="16">
        <v>173.70000000000002</v>
      </c>
      <c r="DY27" s="16">
        <v>226.9</v>
      </c>
      <c r="DZ27" s="16">
        <v>-3.7000000000000171</v>
      </c>
      <c r="EA27" s="16">
        <v>231.39999999999992</v>
      </c>
      <c r="EB27" s="16">
        <v>111.80000000000004</v>
      </c>
      <c r="EC27" s="16">
        <v>114.69999999999993</v>
      </c>
      <c r="ED27" s="16">
        <v>97.500000000000028</v>
      </c>
      <c r="EE27" s="16">
        <v>4.1000000000000156</v>
      </c>
      <c r="EF27" s="16">
        <v>118.7999999999999</v>
      </c>
      <c r="EG27" s="16">
        <v>169.00000000000003</v>
      </c>
      <c r="EH27" s="16">
        <v>198.09999999999994</v>
      </c>
      <c r="EI27" s="16">
        <v>104.70000000000007</v>
      </c>
      <c r="EJ27" s="16">
        <v>-127</v>
      </c>
      <c r="EK27" s="16">
        <v>167.39999999999995</v>
      </c>
      <c r="EL27" s="16">
        <v>29.500000000000085</v>
      </c>
      <c r="EM27" s="16">
        <v>114.89999999999981</v>
      </c>
      <c r="EN27" s="16">
        <v>205.3</v>
      </c>
      <c r="EO27" s="16">
        <v>79.300000000000082</v>
      </c>
      <c r="EP27" s="16">
        <v>205.70000000000002</v>
      </c>
      <c r="EQ27" s="16">
        <v>-41.800000000000068</v>
      </c>
      <c r="ER27" s="16">
        <v>23.400000000000048</v>
      </c>
      <c r="ES27" s="16">
        <v>43.800000000000125</v>
      </c>
      <c r="ET27" s="16">
        <v>403.19999999999987</v>
      </c>
      <c r="EU27" s="16">
        <v>-13.099999999999909</v>
      </c>
      <c r="EV27" s="16">
        <v>146.19999999999993</v>
      </c>
      <c r="EW27" s="16">
        <v>-24.800000000000068</v>
      </c>
      <c r="EX27" s="16">
        <v>222.00000000000009</v>
      </c>
      <c r="EY27" s="16">
        <v>-38.299999999999955</v>
      </c>
      <c r="EZ27" s="16">
        <v>60.899999999999906</v>
      </c>
      <c r="FB27" s="16">
        <v>16.599999999999987</v>
      </c>
      <c r="FC27" s="16">
        <v>224.29999999999973</v>
      </c>
      <c r="FD27" s="16">
        <v>-219</v>
      </c>
      <c r="FE27" s="16">
        <v>-125.29999999999993</v>
      </c>
      <c r="FF27" s="16">
        <v>-204.10000000000014</v>
      </c>
      <c r="FG27" s="16">
        <v>-96.600000000000023</v>
      </c>
      <c r="FH27" s="16">
        <v>232.20000000000039</v>
      </c>
      <c r="FI27" s="16">
        <v>102.7999999999998</v>
      </c>
      <c r="FJ27" s="16">
        <v>-70.3</v>
      </c>
      <c r="FK27" s="16">
        <v>32.6</v>
      </c>
      <c r="FL27" s="16">
        <v>238.39999999999981</v>
      </c>
      <c r="FM27" s="16">
        <v>479.60000000000036</v>
      </c>
      <c r="FN27" s="16">
        <v>38.999999999999829</v>
      </c>
      <c r="FO27" s="16">
        <v>-275.3</v>
      </c>
      <c r="FP27" s="16">
        <v>-360.29999999999995</v>
      </c>
      <c r="FQ27" s="16">
        <v>157.59999999999991</v>
      </c>
      <c r="FR27" s="16">
        <v>-156.79999999999973</v>
      </c>
      <c r="FS27" s="16">
        <v>-225.60000000000008</v>
      </c>
      <c r="FT27" s="16">
        <v>-36.099999999999916</v>
      </c>
      <c r="FU27" s="46">
        <v>-6.400000000000361</v>
      </c>
      <c r="FV27" s="16">
        <v>-88.499999999999801</v>
      </c>
      <c r="FW27" s="49">
        <v>196.49999999999994</v>
      </c>
      <c r="FX27" s="49">
        <v>-152.00000000000011</v>
      </c>
      <c r="FY27" s="16">
        <v>-239.59999999999982</v>
      </c>
      <c r="FZ27" s="16">
        <v>-48.400000000000091</v>
      </c>
      <c r="GA27" s="52">
        <v>-91.199999999999989</v>
      </c>
      <c r="GB27" s="52">
        <v>-138.20000000000022</v>
      </c>
      <c r="GC27" s="52">
        <v>-49.300000000000004</v>
      </c>
      <c r="GD27" s="52">
        <v>-212.99999999999989</v>
      </c>
      <c r="GE27" s="52">
        <v>-107.89999999999992</v>
      </c>
      <c r="GF27" s="16">
        <v>-87.100000000000108</v>
      </c>
      <c r="GG27" s="16">
        <v>138.50000000000028</v>
      </c>
      <c r="GH27" s="16">
        <v>-7.2000000000002782</v>
      </c>
      <c r="GI27" s="55">
        <v>-41.399999999999906</v>
      </c>
      <c r="GJ27" s="58">
        <v>9.7000000000000242</v>
      </c>
      <c r="GK27" s="16">
        <v>-180.70000000000022</v>
      </c>
      <c r="GL27" s="61">
        <v>-178.19999999999982</v>
      </c>
      <c r="GM27" s="16">
        <v>96.599999999999753</v>
      </c>
      <c r="GN27" s="64">
        <v>213.40000000000018</v>
      </c>
      <c r="GO27" s="64">
        <v>-21.999999999999812</v>
      </c>
      <c r="GP27" s="64">
        <v>-33.599999999999994</v>
      </c>
      <c r="GQ27" s="64">
        <v>152.1999999999997</v>
      </c>
      <c r="GR27" s="64">
        <v>-31.299999999999997</v>
      </c>
      <c r="GS27" s="64">
        <v>33.400000000000176</v>
      </c>
      <c r="GT27" s="16">
        <v>17.500000000000171</v>
      </c>
      <c r="GU27" s="67">
        <v>-17.700000000000088</v>
      </c>
      <c r="GV27" s="16">
        <v>91.800000000000068</v>
      </c>
      <c r="GW27" s="70">
        <v>-299.29999999999995</v>
      </c>
      <c r="GX27" s="70">
        <v>-136.00000000000017</v>
      </c>
      <c r="GY27" s="16">
        <v>-21.499999999999787</v>
      </c>
      <c r="GZ27" s="73">
        <v>-109.90000000000026</v>
      </c>
      <c r="HA27" s="73">
        <v>182.6999999999999</v>
      </c>
      <c r="HB27" s="73">
        <v>208.7</v>
      </c>
      <c r="HC27" s="73">
        <v>-272.79999999999961</v>
      </c>
      <c r="HD27" s="73">
        <v>516.6</v>
      </c>
      <c r="HE27" s="16">
        <v>125.29999999999993</v>
      </c>
      <c r="HF27" s="16">
        <v>97.899999999999906</v>
      </c>
      <c r="HG27" s="16">
        <v>-26.400000000000148</v>
      </c>
      <c r="HH27" s="76">
        <v>30.800000000000182</v>
      </c>
      <c r="HI27" s="76">
        <v>-596.50000000000011</v>
      </c>
      <c r="HJ27" s="76">
        <v>256.09999999999991</v>
      </c>
      <c r="HK27" s="76">
        <v>1160.5</v>
      </c>
      <c r="HL27" s="76">
        <v>117.30000000000027</v>
      </c>
      <c r="HM27" s="76">
        <v>-240.30000000000007</v>
      </c>
      <c r="HN27" s="76">
        <v>-35.900000000000063</v>
      </c>
      <c r="HO27" s="76">
        <v>50.300000000000011</v>
      </c>
      <c r="HP27" s="76">
        <v>-774.69999999999982</v>
      </c>
      <c r="HQ27" s="76">
        <v>117.39999999999992</v>
      </c>
      <c r="HR27" s="76">
        <v>-59.999999999999901</v>
      </c>
      <c r="HS27" s="76">
        <v>-145.90000000000015</v>
      </c>
      <c r="HT27" s="76">
        <v>-446.89999999999986</v>
      </c>
      <c r="HU27" s="76">
        <v>10.999999999999829</v>
      </c>
      <c r="HV27" s="76">
        <v>-66.899999999999849</v>
      </c>
      <c r="HW27" s="76">
        <v>9.5999999999999943</v>
      </c>
      <c r="HX27" s="76">
        <v>-438.9</v>
      </c>
      <c r="HY27" s="76">
        <v>150.59999999999994</v>
      </c>
      <c r="HZ27" s="76">
        <v>-690.30000000000007</v>
      </c>
      <c r="IA27" s="76">
        <v>-381.39999999999975</v>
      </c>
      <c r="IB27" s="76">
        <v>77.399999999999977</v>
      </c>
      <c r="IC27" s="76">
        <v>13.999999999999829</v>
      </c>
      <c r="ID27" s="76">
        <v>-15.200000000000003</v>
      </c>
      <c r="IE27" s="76">
        <v>-66.599999999999994</v>
      </c>
      <c r="IF27" s="76">
        <v>-76.200000000000188</v>
      </c>
      <c r="IG27" s="76">
        <v>-83.299999999999898</v>
      </c>
      <c r="IH27" s="76">
        <v>-226.39999999999998</v>
      </c>
      <c r="II27" s="79">
        <v>-200.10000000000002</v>
      </c>
      <c r="IJ27" s="79">
        <v>-196.99999999999977</v>
      </c>
      <c r="IK27" s="79">
        <v>-211.59999999999988</v>
      </c>
      <c r="IL27" s="79">
        <v>-2.8000000000000966</v>
      </c>
      <c r="IM27" s="79">
        <v>-312.5</v>
      </c>
      <c r="IN27" s="16">
        <v>117.79999999999995</v>
      </c>
      <c r="IO27" s="82">
        <v>3.8999999999999204</v>
      </c>
      <c r="IP27" s="82">
        <v>260.9000000000002</v>
      </c>
      <c r="IQ27" s="82">
        <v>27.400000000000063</v>
      </c>
      <c r="IR27" s="82">
        <v>-243.50000000000028</v>
      </c>
      <c r="IS27" s="82">
        <v>-654.69999999999993</v>
      </c>
      <c r="IT27" s="82">
        <v>176.00000000000006</v>
      </c>
      <c r="IU27" s="82">
        <v>-179.69999999999996</v>
      </c>
      <c r="IV27" s="82">
        <v>-56.900000000000205</v>
      </c>
      <c r="IW27" s="82">
        <v>-19.599999999999994</v>
      </c>
      <c r="IX27" s="82">
        <v>-188.09999999999994</v>
      </c>
      <c r="IY27" s="82">
        <v>-212.39999999999998</v>
      </c>
      <c r="IZ27" s="82">
        <v>-425.60000000000008</v>
      </c>
      <c r="JA27" s="82">
        <v>-197.69999999999982</v>
      </c>
      <c r="JB27" s="16">
        <v>-65.800000000000182</v>
      </c>
      <c r="JC27" s="85">
        <v>-242.19999999999993</v>
      </c>
      <c r="JD27" s="85">
        <v>-363.50000000000006</v>
      </c>
      <c r="JE27" s="16">
        <v>-780.80000000000007</v>
      </c>
      <c r="JF27" s="88">
        <v>-681.1</v>
      </c>
      <c r="JG27" s="88">
        <v>-490.80000000000007</v>
      </c>
      <c r="JH27" s="88">
        <v>-733.39999999999964</v>
      </c>
    </row>
    <row r="28" spans="1:268" s="16" customFormat="1" ht="15" x14ac:dyDescent="0.2">
      <c r="A28" s="12" t="s">
        <v>4</v>
      </c>
      <c r="B28" s="16" vm="802">
        <v>24019.599999999999</v>
      </c>
      <c r="C28" s="16" vm="803">
        <v>24029.5</v>
      </c>
      <c r="D28" s="16" vm="804">
        <v>23083.8</v>
      </c>
      <c r="E28" s="16" vm="805">
        <v>23364.400000000001</v>
      </c>
      <c r="F28" s="16" vm="806">
        <v>24334.6</v>
      </c>
      <c r="G28" s="16" vm="807">
        <v>25121.4</v>
      </c>
      <c r="H28" s="16" vm="808">
        <v>25480.3</v>
      </c>
      <c r="I28" s="16" vm="809">
        <v>24346.2</v>
      </c>
      <c r="J28" s="16" vm="810">
        <v>25028.799999999999</v>
      </c>
      <c r="K28" s="16" vm="811">
        <v>25899.9</v>
      </c>
      <c r="L28" s="16" vm="812">
        <v>25256.3</v>
      </c>
      <c r="M28" s="16" vm="813">
        <v>24837.5</v>
      </c>
      <c r="N28" s="16" vm="814">
        <v>25028.3</v>
      </c>
      <c r="O28" s="16" vm="815">
        <v>25808.7</v>
      </c>
      <c r="P28" s="16" vm="816">
        <v>26851.5</v>
      </c>
      <c r="Q28" s="16" vm="817">
        <v>27771.1</v>
      </c>
      <c r="R28" s="16" vm="818">
        <v>28068.799999999999</v>
      </c>
      <c r="S28" s="16" vm="819">
        <v>27294.2</v>
      </c>
      <c r="T28" s="16" vm="820">
        <v>27065.599999999999</v>
      </c>
      <c r="U28" s="16" vm="821">
        <v>27170.2</v>
      </c>
      <c r="V28" s="16" vm="822">
        <v>26784.5</v>
      </c>
      <c r="W28" s="16" vm="823">
        <v>27105.9</v>
      </c>
      <c r="X28" s="16" vm="824">
        <v>27541.4</v>
      </c>
      <c r="Y28" s="16" vm="825">
        <v>26902.5</v>
      </c>
      <c r="Z28" s="16" vm="826">
        <v>26833.599999999999</v>
      </c>
      <c r="AA28" s="16" vm="827">
        <v>26675.3</v>
      </c>
      <c r="AB28" s="16" vm="828">
        <v>26341.4</v>
      </c>
      <c r="AC28" s="16" vm="829">
        <v>26803.5</v>
      </c>
      <c r="AD28" s="16" vm="830">
        <v>27265.599999999999</v>
      </c>
      <c r="AE28" s="16" vm="831">
        <v>27187.3</v>
      </c>
      <c r="AF28" s="16" vm="832">
        <v>27111.3</v>
      </c>
      <c r="AG28" s="16" vm="833">
        <v>27455.599999999999</v>
      </c>
      <c r="AH28" s="16" vm="834">
        <v>27636.799999999999</v>
      </c>
      <c r="AI28" s="16" vm="835">
        <v>28332.400000000001</v>
      </c>
      <c r="AJ28" s="16" vm="836">
        <v>28889.1</v>
      </c>
      <c r="AK28" s="16" vm="837">
        <v>28511.200000000001</v>
      </c>
      <c r="AL28" s="16" vm="838">
        <v>28631.1</v>
      </c>
      <c r="AM28" s="16" vm="839">
        <v>28671</v>
      </c>
      <c r="AN28" s="16" vm="840">
        <v>29653.8</v>
      </c>
      <c r="AO28" s="16" vm="841">
        <v>31487.200000000001</v>
      </c>
      <c r="AP28" s="16" vm="842">
        <v>30263.9</v>
      </c>
      <c r="AQ28" s="16" vm="843">
        <v>31091</v>
      </c>
      <c r="AR28" s="16" vm="844">
        <v>31502</v>
      </c>
      <c r="AS28" s="16" vm="845">
        <v>31437.5</v>
      </c>
      <c r="AT28" s="16" vm="846">
        <v>31302.799999999999</v>
      </c>
      <c r="AU28" s="16" vm="847">
        <v>30729.1</v>
      </c>
      <c r="AV28" s="16" vm="848">
        <v>30957</v>
      </c>
      <c r="AW28" s="16" vm="849">
        <v>30874.1</v>
      </c>
      <c r="AX28" s="16" vm="850">
        <v>30388.6</v>
      </c>
      <c r="AY28" s="16" vm="851">
        <v>30691.599999999999</v>
      </c>
      <c r="AZ28" s="16" vm="852">
        <v>32107.1</v>
      </c>
      <c r="BA28" s="16" vm="853">
        <v>31782.7</v>
      </c>
      <c r="BB28" s="16" vm="854">
        <v>31958.799999999999</v>
      </c>
      <c r="BC28" s="16" vm="855">
        <v>32762.6</v>
      </c>
      <c r="BD28" s="16" vm="856">
        <v>32959.5</v>
      </c>
      <c r="BE28" s="16" vm="857">
        <v>33561.300000000003</v>
      </c>
      <c r="BF28" s="16" vm="858">
        <v>33874.1</v>
      </c>
      <c r="BG28" s="16" vm="859">
        <v>34384.800000000003</v>
      </c>
      <c r="BH28" s="16" vm="860">
        <v>34598.199999999997</v>
      </c>
      <c r="BI28" s="16" vm="861">
        <v>35276.6</v>
      </c>
      <c r="BJ28" s="16" vm="862">
        <v>36132.699999999997</v>
      </c>
      <c r="BK28" s="16" vm="863">
        <v>36439.1</v>
      </c>
      <c r="BL28" s="16" vm="864">
        <v>38160.199999999997</v>
      </c>
      <c r="BM28" s="16" vm="865">
        <v>39289.199999999997</v>
      </c>
      <c r="BN28" s="16" vm="866">
        <v>37196.300000000003</v>
      </c>
      <c r="BO28" s="16" vm="867">
        <v>36962.699999999997</v>
      </c>
      <c r="BP28" s="16" vm="868">
        <v>37789.300000000003</v>
      </c>
      <c r="BQ28" s="16" vm="869">
        <v>39099.199999999997</v>
      </c>
      <c r="BR28" s="16" vm="870">
        <v>39859.9</v>
      </c>
      <c r="BS28" s="16" vm="871">
        <v>41441.300000000003</v>
      </c>
      <c r="BT28" s="16" vm="872">
        <v>41446</v>
      </c>
      <c r="BU28" s="16" vm="873">
        <v>44030.6</v>
      </c>
      <c r="BV28" s="16" vm="874">
        <v>64229.7</v>
      </c>
      <c r="BW28" s="16" vm="875">
        <v>65817.899999999994</v>
      </c>
      <c r="BX28" s="16" vm="876">
        <v>69275.100000000006</v>
      </c>
      <c r="BY28" s="16" vm="877">
        <v>73977.5</v>
      </c>
      <c r="BZ28" s="16" vm="878">
        <v>71785.600000000006</v>
      </c>
      <c r="CA28" s="16" vm="879">
        <v>69318.899999999994</v>
      </c>
      <c r="CB28" s="16" vm="880">
        <v>67447.100000000006</v>
      </c>
      <c r="CC28" s="16" vm="881">
        <v>68469.100000000006</v>
      </c>
      <c r="CD28" s="16" vm="882">
        <v>59880.4</v>
      </c>
      <c r="CE28" s="16" vm="883">
        <v>56331.199999999997</v>
      </c>
      <c r="CF28" s="16" vm="884">
        <v>62378.6</v>
      </c>
      <c r="CG28" s="16" vm="885">
        <v>58630.8</v>
      </c>
      <c r="CH28" s="16" vm="886">
        <v>59049.3</v>
      </c>
      <c r="CI28" s="16" vm="887">
        <v>58666</v>
      </c>
      <c r="CJ28" s="16" vm="888">
        <v>59888.4</v>
      </c>
      <c r="CK28" s="16" vm="889">
        <v>62773.3</v>
      </c>
      <c r="CL28" s="16" vm="890">
        <v>63961.599999999999</v>
      </c>
      <c r="CM28" s="16" vm="891">
        <v>67285.7</v>
      </c>
      <c r="CN28" s="16" vm="892">
        <v>67570.2</v>
      </c>
      <c r="CO28" s="16" vm="893">
        <v>69719.3</v>
      </c>
      <c r="CP28" s="16" vm="894">
        <v>70557.2</v>
      </c>
      <c r="CQ28" s="16" vm="895">
        <v>70931.3</v>
      </c>
      <c r="CR28" s="16" vm="896">
        <v>70587.8</v>
      </c>
      <c r="CS28" s="16" vm="897">
        <v>71931.399999999994</v>
      </c>
      <c r="CT28" s="16" vm="898">
        <v>70924</v>
      </c>
      <c r="CU28" s="16" vm="899">
        <v>73464.3</v>
      </c>
      <c r="CV28" s="16" vm="900">
        <v>73325.600000000006</v>
      </c>
      <c r="CW28" s="16" vm="901">
        <v>71572.2</v>
      </c>
      <c r="CX28" s="16" vm="902">
        <v>71791</v>
      </c>
      <c r="CY28" s="16" vm="903">
        <v>74423.100000000006</v>
      </c>
      <c r="CZ28" s="16" vm="904">
        <v>75165.7</v>
      </c>
      <c r="DA28" s="16" vm="905">
        <v>78391.199999999997</v>
      </c>
      <c r="DB28" s="16" vm="906">
        <v>80913.8</v>
      </c>
      <c r="DC28" s="16" vm="907">
        <v>79128.5</v>
      </c>
      <c r="DD28" s="16" vm="908">
        <v>80985.2</v>
      </c>
      <c r="DE28" s="16" vm="909">
        <v>82071.8</v>
      </c>
      <c r="DF28" s="16" vm="910">
        <v>83580.2</v>
      </c>
      <c r="DG28" s="16" vm="911">
        <v>85594</v>
      </c>
      <c r="DH28" s="16" vm="912">
        <v>88049.7</v>
      </c>
      <c r="DI28" s="16" vm="913">
        <v>87414.1</v>
      </c>
      <c r="DJ28" s="16" vm="914">
        <v>87631</v>
      </c>
      <c r="DK28" s="16" vm="915">
        <v>87855.1</v>
      </c>
      <c r="DL28" s="16" vm="916">
        <v>85794.3</v>
      </c>
      <c r="DM28" s="16" vm="917">
        <v>81822.100000000006</v>
      </c>
      <c r="DN28" s="16" vm="918">
        <v>85441</v>
      </c>
      <c r="DO28" s="16" vm="919">
        <v>80131.5</v>
      </c>
      <c r="DP28" s="16" vm="920">
        <v>80275.5</v>
      </c>
      <c r="DQ28" s="16" vm="921">
        <v>83239.899999999994</v>
      </c>
      <c r="DR28" s="16" vm="922">
        <v>82230.100000000006</v>
      </c>
      <c r="DS28" s="16" vm="923">
        <v>83435.399999999994</v>
      </c>
      <c r="DT28" s="16" vm="924">
        <v>83187.5</v>
      </c>
      <c r="DU28" s="16" vm="925">
        <v>80288.899999999994</v>
      </c>
      <c r="DV28" s="16" vm="926">
        <v>79206.5</v>
      </c>
      <c r="DW28" s="16" vm="927">
        <v>79572.7</v>
      </c>
      <c r="DX28" s="16" vm="928">
        <v>78891.3</v>
      </c>
      <c r="DY28" s="16" vm="929">
        <v>82147.199999999997</v>
      </c>
      <c r="DZ28" s="16" vm="930">
        <v>84022</v>
      </c>
      <c r="EA28" s="16" vm="931">
        <v>85922.4</v>
      </c>
      <c r="EB28" s="16" vm="932">
        <v>89182.2</v>
      </c>
      <c r="EC28" s="16" vm="933">
        <v>88260.1</v>
      </c>
      <c r="ED28" s="16" vm="934">
        <v>88594.2</v>
      </c>
      <c r="EE28" s="16" vm="935">
        <v>90252.1</v>
      </c>
      <c r="EF28" s="16" vm="936">
        <v>93043</v>
      </c>
      <c r="EG28" s="16" vm="937">
        <v>91079</v>
      </c>
      <c r="EH28" s="16" vm="938">
        <v>91214.5</v>
      </c>
      <c r="EI28" s="16" vm="939">
        <v>93367.6</v>
      </c>
      <c r="EJ28" s="16" vm="940">
        <v>91484.800000000003</v>
      </c>
      <c r="EK28" s="16" vm="941">
        <v>94786.9</v>
      </c>
      <c r="EL28" s="16" vm="942">
        <v>96157</v>
      </c>
      <c r="EM28" s="16" vm="943">
        <v>99041.1</v>
      </c>
      <c r="EN28" s="16" vm="944">
        <v>100131.1</v>
      </c>
      <c r="EO28" s="16" vm="945">
        <v>99028.7</v>
      </c>
      <c r="EP28" s="16" vm="946">
        <v>100566.3</v>
      </c>
      <c r="EQ28" s="16" vm="947">
        <v>101474.6</v>
      </c>
      <c r="ER28" s="16" vm="948">
        <v>102427.9</v>
      </c>
      <c r="ES28" s="16" vm="949">
        <v>105226.4</v>
      </c>
      <c r="ET28" s="16" vm="950">
        <v>106849.1</v>
      </c>
      <c r="EU28" s="16" vm="951">
        <v>107465.8</v>
      </c>
      <c r="EV28" s="16" vm="952">
        <v>106174.5</v>
      </c>
      <c r="EW28" s="16" vm="953">
        <v>101985.4</v>
      </c>
      <c r="EX28" s="16" vm="954">
        <v>101782</v>
      </c>
      <c r="EY28" s="16" vm="955">
        <v>99227.5</v>
      </c>
      <c r="EZ28" s="16" vm="956">
        <v>97492.9</v>
      </c>
      <c r="FA28" s="16" vm="957">
        <v>99656.9</v>
      </c>
      <c r="FB28" s="16" vm="958">
        <v>102173.4</v>
      </c>
      <c r="FC28" s="16" vm="959">
        <v>102452.2</v>
      </c>
      <c r="FD28" s="16" vm="960">
        <v>106982.6</v>
      </c>
      <c r="FE28" s="16" vm="1606">
        <v>103435.4</v>
      </c>
      <c r="FF28" s="16" vm="1616">
        <v>100306.9</v>
      </c>
      <c r="FG28" s="16" vm="1626">
        <v>100309.1</v>
      </c>
      <c r="FH28" s="16" vm="1636">
        <v>97248.5</v>
      </c>
      <c r="FI28" s="16" vm="1646">
        <v>95591</v>
      </c>
      <c r="FJ28" s="16" vm="1656">
        <v>99037.7</v>
      </c>
      <c r="FK28" s="16" vm="1666">
        <v>97646.9</v>
      </c>
      <c r="FL28" s="16" vm="1676">
        <v>100976.2</v>
      </c>
      <c r="FM28" s="16" vm="1686">
        <v>100376.7</v>
      </c>
      <c r="FN28" s="16" vm="1696">
        <v>102514.5</v>
      </c>
      <c r="FO28" s="16" vm="1706">
        <v>106096.6</v>
      </c>
      <c r="FP28" s="16" vm="1716">
        <v>107803</v>
      </c>
      <c r="FQ28" s="16" vm="1726">
        <v>105111.7</v>
      </c>
      <c r="FR28" s="16" vm="1736">
        <v>105831.9</v>
      </c>
      <c r="FS28" s="16" vm="1751">
        <v>107366.1</v>
      </c>
      <c r="FT28" s="16" vm="1752">
        <v>107770.7</v>
      </c>
      <c r="FU28" s="46" vm="1766">
        <v>107579.2</v>
      </c>
      <c r="FV28" s="16" vm="1776">
        <v>104326.5</v>
      </c>
      <c r="FW28" s="49" vm="1786">
        <v>102963.9</v>
      </c>
      <c r="FX28" s="49" vm="1796">
        <v>102785.60000000001</v>
      </c>
      <c r="FY28" s="16" vm="1806">
        <v>103912.2</v>
      </c>
      <c r="FZ28" s="16" vm="1816">
        <v>106402.5</v>
      </c>
      <c r="GA28" s="52" vm="1826">
        <v>107483.1</v>
      </c>
      <c r="GB28" s="52" vm="1836">
        <v>109030.2</v>
      </c>
      <c r="GC28" s="52" vm="1846">
        <v>111169.5</v>
      </c>
      <c r="GD28" s="52" vm="1856">
        <v>112044.9</v>
      </c>
      <c r="GE28" s="52" vm="1866">
        <v>112118.5</v>
      </c>
      <c r="GF28" s="16" vm="1876">
        <v>112267.4</v>
      </c>
      <c r="GG28" s="16" vm="1886">
        <v>114122.9</v>
      </c>
      <c r="GH28" s="16" vm="1896">
        <v>114872.1</v>
      </c>
      <c r="GI28" s="55" vm="1906">
        <v>115966.2</v>
      </c>
      <c r="GJ28" s="58" vm="1916">
        <v>117795.7</v>
      </c>
      <c r="GK28" s="16" vm="1926">
        <v>121478.5</v>
      </c>
      <c r="GL28" s="61" vm="1936">
        <v>116932.7</v>
      </c>
      <c r="GM28" s="16" vm="1946">
        <v>116381.3</v>
      </c>
      <c r="GN28" s="64" vm="1956">
        <v>113897</v>
      </c>
      <c r="GO28" s="64" vm="1966">
        <v>114426.3</v>
      </c>
      <c r="GP28" s="64" vm="1976">
        <v>110952.5</v>
      </c>
      <c r="GQ28" s="64" vm="1986">
        <v>111086.2</v>
      </c>
      <c r="GR28" s="64" vm="1996">
        <v>113333</v>
      </c>
      <c r="GS28" s="64" vm="2006">
        <v>112365.6</v>
      </c>
      <c r="GT28" s="16" vm="2016">
        <v>107281.8</v>
      </c>
      <c r="GU28" s="67" vm="2026">
        <v>107077.1</v>
      </c>
      <c r="GV28" s="16" vm="2036">
        <v>104751.9</v>
      </c>
      <c r="GW28" s="70" vm="2046">
        <v>109921.2</v>
      </c>
      <c r="GX28" s="70" vm="2056">
        <v>111731.1</v>
      </c>
      <c r="GY28" s="16" vm="2066">
        <v>112797.7</v>
      </c>
      <c r="GZ28" s="73" vm="2076">
        <v>114795.8</v>
      </c>
      <c r="HA28" s="73" vm="2086">
        <v>113753</v>
      </c>
      <c r="HB28" s="73" vm="2096">
        <v>117694.9</v>
      </c>
      <c r="HC28" s="73" vm="2106">
        <v>122465.7</v>
      </c>
      <c r="HD28" s="73" vm="2116">
        <v>122624.1</v>
      </c>
      <c r="HE28" s="16" vm="2126">
        <v>125466.4</v>
      </c>
      <c r="HF28" s="16" vm="2136">
        <v>125303.7</v>
      </c>
      <c r="HG28" s="16" vm="2146">
        <v>127215.2</v>
      </c>
      <c r="HH28" s="76" vm="2156">
        <v>128781.8</v>
      </c>
      <c r="HI28" s="76" vm="2166">
        <v>129779.8</v>
      </c>
      <c r="HJ28" s="76" vm="2176">
        <v>130901.3</v>
      </c>
      <c r="HK28" s="76" vm="2186">
        <v>117886.2</v>
      </c>
      <c r="HL28" s="76" vm="2196">
        <v>124232.2</v>
      </c>
      <c r="HM28" s="76" vm="2206">
        <v>126066.7</v>
      </c>
      <c r="HN28" s="76" vm="2216">
        <v>127404.3</v>
      </c>
      <c r="HO28" s="76" vm="2226">
        <v>129152.1</v>
      </c>
      <c r="HP28" s="76" vm="2236">
        <v>132905.4</v>
      </c>
      <c r="HQ28" s="76" vm="2246">
        <v>127135.1</v>
      </c>
      <c r="HR28" s="76" vm="2256">
        <v>126865.1</v>
      </c>
      <c r="HS28" s="76" vm="2266">
        <v>133481.1</v>
      </c>
      <c r="HT28" s="76" vm="2276">
        <v>138329.5</v>
      </c>
      <c r="HU28" s="76" vm="2286">
        <v>136200</v>
      </c>
      <c r="HV28" s="76" vm="2296">
        <v>134660.20000000001</v>
      </c>
      <c r="HW28" s="76" vm="2306">
        <v>134348.4</v>
      </c>
      <c r="HX28" s="76" vm="2316">
        <v>137890.6</v>
      </c>
      <c r="HY28" s="76" vm="2326">
        <v>139504.4</v>
      </c>
      <c r="HZ28" s="76" vm="2336">
        <v>139767.70000000001</v>
      </c>
      <c r="IA28" s="76" vm="2346">
        <v>142069.70000000001</v>
      </c>
      <c r="IB28" s="76" vm="2356">
        <v>145453</v>
      </c>
      <c r="IC28" s="76" vm="2366">
        <v>143974.1</v>
      </c>
      <c r="ID28" s="76" vm="2376">
        <v>150550.6</v>
      </c>
      <c r="IE28" s="76" vm="2386">
        <v>152961.79999999999</v>
      </c>
      <c r="IF28" s="76" vm="2396">
        <v>154673.9</v>
      </c>
      <c r="IG28" s="76" vm="2406">
        <v>147247.29999999999</v>
      </c>
      <c r="IH28" s="76" vm="2416">
        <v>140728.29999999999</v>
      </c>
      <c r="II28" s="79" vm="2426">
        <v>143691.70000000001</v>
      </c>
      <c r="IJ28" s="79" vm="2436">
        <v>135893.9</v>
      </c>
      <c r="IK28" s="79" vm="2446">
        <v>130545.4</v>
      </c>
      <c r="IL28" s="79" vm="2456">
        <v>124415.4</v>
      </c>
      <c r="IM28" s="79" vm="2466">
        <v>130162.5</v>
      </c>
      <c r="IN28" s="16" vm="2476">
        <v>129001.9</v>
      </c>
      <c r="IO28" s="82" vm="2486">
        <v>119135.1</v>
      </c>
      <c r="IP28" s="82" vm="2496">
        <v>120757.2</v>
      </c>
      <c r="IQ28" s="82" vm="2506">
        <v>123810.2</v>
      </c>
      <c r="IR28" s="82" vm="2516">
        <v>118852.5</v>
      </c>
      <c r="IS28" s="82" vm="2526">
        <v>122937.3</v>
      </c>
      <c r="IT28" s="82" vm="2536">
        <v>113520.4</v>
      </c>
      <c r="IU28" s="82" vm="2546">
        <v>115971.7</v>
      </c>
      <c r="IV28" s="82" vm="2556">
        <v>114030.8</v>
      </c>
      <c r="IW28" s="82" vm="2566">
        <v>113217.60000000001</v>
      </c>
      <c r="IX28" s="82" vm="2576">
        <v>114670.7</v>
      </c>
      <c r="IY28" s="82" vm="2586">
        <v>114902</v>
      </c>
      <c r="IZ28" s="82" vm="2596">
        <v>110899.8</v>
      </c>
      <c r="JA28" s="82" vm="2606">
        <v>107922.5</v>
      </c>
      <c r="JB28" s="16" vm="2616">
        <v>97957</v>
      </c>
      <c r="JC28" s="85" vm="2626">
        <v>109130.1</v>
      </c>
      <c r="JD28" s="85" vm="2636">
        <v>113024.3</v>
      </c>
      <c r="JE28" s="16" vm="2646">
        <v>111708.9</v>
      </c>
      <c r="JF28" s="88" vm="2656">
        <v>113744.8</v>
      </c>
      <c r="JG28" s="88" vm="2666">
        <v>110913.5</v>
      </c>
      <c r="JH28" s="88" vm="2676">
        <v>107444.4</v>
      </c>
    </row>
    <row r="29" spans="1:268" s="16" customFormat="1" ht="15.75" x14ac:dyDescent="0.25">
      <c r="A29" s="9" t="s">
        <v>294</v>
      </c>
      <c r="FU29" s="46"/>
      <c r="FW29" s="49"/>
      <c r="FX29" s="49"/>
      <c r="GA29" s="52"/>
      <c r="GB29" s="52"/>
      <c r="GC29" s="52"/>
      <c r="GD29" s="52"/>
      <c r="GE29" s="52"/>
      <c r="GI29" s="55"/>
      <c r="GJ29" s="58"/>
      <c r="GL29" s="61"/>
      <c r="GN29" s="64"/>
      <c r="GO29" s="64"/>
      <c r="GP29" s="64"/>
      <c r="GQ29" s="64"/>
      <c r="GR29" s="64"/>
      <c r="GS29" s="64"/>
      <c r="GU29" s="67"/>
      <c r="GW29" s="70"/>
      <c r="GX29" s="70"/>
      <c r="GZ29" s="73"/>
      <c r="HA29" s="73"/>
      <c r="HB29" s="73"/>
      <c r="HC29" s="73"/>
      <c r="HD29" s="73"/>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9"/>
      <c r="IJ29" s="79"/>
      <c r="IK29" s="79"/>
      <c r="IL29" s="79"/>
      <c r="IM29" s="79"/>
      <c r="IO29" s="82"/>
      <c r="IP29" s="82"/>
      <c r="IQ29" s="82"/>
      <c r="IR29" s="82"/>
      <c r="IS29" s="82"/>
      <c r="IT29" s="82"/>
      <c r="IU29" s="82"/>
      <c r="IV29" s="82"/>
      <c r="IW29" s="82"/>
      <c r="IX29" s="82"/>
      <c r="IY29" s="82"/>
      <c r="IZ29" s="82"/>
      <c r="JA29" s="82"/>
      <c r="JC29" s="85"/>
      <c r="JD29" s="85"/>
      <c r="JF29" s="88"/>
      <c r="JG29" s="88"/>
      <c r="JH29" s="88"/>
    </row>
    <row r="30" spans="1:268" s="16" customFormat="1" ht="15" x14ac:dyDescent="0.2">
      <c r="A30" s="10" t="s">
        <v>1</v>
      </c>
      <c r="B30" s="16">
        <v>67.09999999999998</v>
      </c>
      <c r="C30" s="16">
        <v>87.699999999999989</v>
      </c>
      <c r="D30" s="16">
        <v>-15</v>
      </c>
      <c r="E30" s="16">
        <v>66.8</v>
      </c>
      <c r="F30" s="16">
        <v>23.699999999999992</v>
      </c>
      <c r="G30" s="16">
        <v>25.900000000000006</v>
      </c>
      <c r="H30" s="16">
        <v>5.2</v>
      </c>
      <c r="I30" s="16">
        <v>9.6000000000000014</v>
      </c>
      <c r="J30" s="16">
        <v>-7.7</v>
      </c>
      <c r="K30" s="16">
        <v>-85.100000000000009</v>
      </c>
      <c r="L30" s="16">
        <v>4.3000000000000007</v>
      </c>
      <c r="M30" s="16">
        <v>-83.299999999999983</v>
      </c>
      <c r="N30" s="16">
        <v>-70.90000000000002</v>
      </c>
      <c r="O30" s="16">
        <v>-68.600000000000009</v>
      </c>
      <c r="P30" s="16">
        <v>36.4</v>
      </c>
      <c r="Q30" s="16">
        <v>-10.400000000000009</v>
      </c>
      <c r="R30" s="16">
        <v>-5.7999999999999989</v>
      </c>
      <c r="S30" s="16">
        <v>29.499999999999996</v>
      </c>
      <c r="T30" s="16">
        <v>-342</v>
      </c>
      <c r="U30" s="16">
        <v>48.1</v>
      </c>
      <c r="V30" s="16">
        <v>32.600000000000009</v>
      </c>
      <c r="W30" s="16">
        <v>54.499999999999993</v>
      </c>
      <c r="X30" s="16">
        <v>43.8</v>
      </c>
      <c r="Y30" s="16">
        <v>-243.49999999999997</v>
      </c>
      <c r="Z30" s="16">
        <v>10</v>
      </c>
      <c r="AA30" s="16">
        <v>-28.6</v>
      </c>
      <c r="AB30" s="16">
        <v>17.299999999999997</v>
      </c>
      <c r="AC30" s="16">
        <v>-18.899999999999991</v>
      </c>
      <c r="AD30" s="16">
        <v>60.5</v>
      </c>
      <c r="AE30" s="16">
        <v>-17.400000000000006</v>
      </c>
      <c r="AF30" s="16">
        <v>54.699999999999982</v>
      </c>
      <c r="AG30" s="16">
        <v>44.099999999999994</v>
      </c>
      <c r="AH30" s="16">
        <v>0.10000000000000142</v>
      </c>
      <c r="AI30" s="16">
        <v>-9.6</v>
      </c>
      <c r="AJ30" s="16">
        <v>83.100000000000009</v>
      </c>
      <c r="AK30" s="16">
        <v>44.699999999999996</v>
      </c>
      <c r="AL30" s="16">
        <v>88.800000000000011</v>
      </c>
      <c r="AM30" s="16">
        <v>96.1</v>
      </c>
      <c r="AN30" s="16">
        <v>13.599999999999994</v>
      </c>
      <c r="AO30" s="16">
        <v>-33.500000000000007</v>
      </c>
      <c r="AP30" s="16">
        <v>177.3</v>
      </c>
      <c r="AQ30" s="16">
        <v>73.899999999999991</v>
      </c>
      <c r="AR30" s="16">
        <v>96.8</v>
      </c>
      <c r="AS30" s="16">
        <v>117.99999999999999</v>
      </c>
      <c r="AT30" s="16">
        <v>118.2</v>
      </c>
      <c r="AU30" s="16">
        <v>-36</v>
      </c>
      <c r="AV30" s="16">
        <v>-63.099999999999994</v>
      </c>
      <c r="AW30" s="16">
        <v>105.20000000000002</v>
      </c>
      <c r="AX30" s="16">
        <v>-73.5</v>
      </c>
      <c r="AY30" s="16">
        <v>89.500000000000014</v>
      </c>
      <c r="AZ30" s="16">
        <v>17.499999999999986</v>
      </c>
      <c r="BA30" s="16">
        <v>16.899999999999991</v>
      </c>
      <c r="BB30" s="16">
        <v>-16.100000000000001</v>
      </c>
      <c r="BC30" s="16">
        <v>100.5</v>
      </c>
      <c r="BD30" s="16">
        <v>86.4</v>
      </c>
      <c r="BE30" s="16">
        <v>34.4</v>
      </c>
      <c r="BF30" s="16">
        <v>-10.799999999999995</v>
      </c>
      <c r="BG30" s="16">
        <v>155.4</v>
      </c>
      <c r="BH30" s="16">
        <v>182.50000000000003</v>
      </c>
      <c r="BI30" s="16">
        <v>-174.3</v>
      </c>
      <c r="BJ30" s="16">
        <v>82.600000000000009</v>
      </c>
      <c r="BK30" s="16">
        <v>39.099999999999987</v>
      </c>
      <c r="BL30" s="16">
        <v>-125.70000000000002</v>
      </c>
      <c r="BM30" s="16">
        <v>40.499999999999993</v>
      </c>
      <c r="BN30" s="16">
        <v>138.20000000000002</v>
      </c>
      <c r="BO30" s="16">
        <v>18.399999999999999</v>
      </c>
      <c r="BP30" s="16">
        <v>100.9</v>
      </c>
      <c r="BQ30" s="16">
        <v>87.09999999999998</v>
      </c>
      <c r="BR30" s="16">
        <v>-26.300000000000008</v>
      </c>
      <c r="BS30" s="16">
        <v>-85.8</v>
      </c>
      <c r="BT30" s="16">
        <v>57.400000000000006</v>
      </c>
      <c r="BU30" s="16">
        <v>35.500000000000007</v>
      </c>
      <c r="BV30" s="16">
        <v>159.6</v>
      </c>
      <c r="BW30" s="16">
        <v>185</v>
      </c>
      <c r="BX30" s="16">
        <v>74.600000000000009</v>
      </c>
      <c r="BY30" s="16">
        <v>41.499999999999993</v>
      </c>
      <c r="BZ30" s="16">
        <v>-135.39999999999998</v>
      </c>
      <c r="CA30" s="16">
        <v>-242.79999999999998</v>
      </c>
      <c r="CB30" s="16">
        <v>-152</v>
      </c>
      <c r="CC30" s="16">
        <v>171.59999999999997</v>
      </c>
      <c r="CD30" s="16">
        <v>41.099999999999959</v>
      </c>
      <c r="CE30" s="16">
        <v>-166.59999999999997</v>
      </c>
      <c r="CF30" s="16">
        <v>-30.900000000000013</v>
      </c>
      <c r="CG30" s="16">
        <v>-2.8000000000000007</v>
      </c>
      <c r="CH30" s="16">
        <v>-49.5</v>
      </c>
      <c r="CI30" s="16">
        <v>130</v>
      </c>
      <c r="CJ30" s="16">
        <v>-95.600000000000009</v>
      </c>
      <c r="CK30" s="16">
        <v>707.6</v>
      </c>
      <c r="CL30" s="16">
        <v>219</v>
      </c>
      <c r="CM30" s="16">
        <v>221.50000000000003</v>
      </c>
      <c r="CN30" s="16">
        <v>191.2</v>
      </c>
      <c r="CO30" s="16">
        <v>334.60000000000008</v>
      </c>
      <c r="CP30" s="16">
        <v>204.79999999999998</v>
      </c>
      <c r="CQ30" s="16">
        <v>90.599999999999966</v>
      </c>
      <c r="CR30" s="16">
        <v>219.20000000000002</v>
      </c>
      <c r="CS30" s="16">
        <v>546.1</v>
      </c>
      <c r="CT30" s="16">
        <v>331.90000000000003</v>
      </c>
      <c r="CU30" s="16">
        <v>269</v>
      </c>
      <c r="CV30" s="16">
        <v>69.599999999999994</v>
      </c>
      <c r="CW30" s="16">
        <v>231.50000000000006</v>
      </c>
      <c r="CX30" s="16">
        <v>-149.89999999999998</v>
      </c>
      <c r="CY30" s="16">
        <v>202.89999999999998</v>
      </c>
      <c r="CZ30" s="16">
        <v>193</v>
      </c>
      <c r="DA30" s="16">
        <v>272.90000000000003</v>
      </c>
      <c r="DB30" s="16">
        <v>96.600000000000051</v>
      </c>
      <c r="DC30" s="16">
        <v>202.99999999999997</v>
      </c>
      <c r="DD30" s="16">
        <v>282.40000000000003</v>
      </c>
      <c r="DE30" s="16">
        <v>-88.300000000000011</v>
      </c>
      <c r="DF30" s="16">
        <v>353.2</v>
      </c>
      <c r="DG30" s="16">
        <v>338.59999999999997</v>
      </c>
      <c r="DH30" s="16">
        <v>264.90000000000003</v>
      </c>
      <c r="DI30" s="16">
        <v>-210.3</v>
      </c>
      <c r="DJ30" s="16">
        <v>-219.20000000000002</v>
      </c>
      <c r="DK30" s="16">
        <v>-377.59999999999997</v>
      </c>
      <c r="DL30" s="16">
        <v>-100.10000000000001</v>
      </c>
      <c r="DM30" s="16">
        <v>-4.3000000000000007</v>
      </c>
      <c r="DN30" s="16">
        <v>372</v>
      </c>
      <c r="DO30" s="16">
        <v>-226.00000000000003</v>
      </c>
      <c r="DP30" s="16">
        <v>354.50000000000006</v>
      </c>
      <c r="DQ30" s="16">
        <v>88.999999999999986</v>
      </c>
      <c r="DR30" s="16">
        <v>-170.89999999999998</v>
      </c>
      <c r="DS30" s="16">
        <v>-66.099999999999994</v>
      </c>
      <c r="DT30" s="16">
        <v>33.000000000000007</v>
      </c>
      <c r="DU30" s="16">
        <v>-7.400000000000003</v>
      </c>
      <c r="DV30" s="16">
        <v>-175.89999999999998</v>
      </c>
      <c r="DW30" s="16">
        <v>-93.1</v>
      </c>
      <c r="DX30" s="16">
        <v>105.80000000000001</v>
      </c>
      <c r="DY30" s="16">
        <v>338.3</v>
      </c>
      <c r="DZ30" s="16">
        <v>352.5</v>
      </c>
      <c r="EA30" s="16">
        <v>26.299999999999994</v>
      </c>
      <c r="EB30" s="16">
        <v>333.40000000000003</v>
      </c>
      <c r="EC30" s="16">
        <v>198.89999999999998</v>
      </c>
      <c r="ED30" s="16">
        <v>190.2</v>
      </c>
      <c r="EE30" s="16">
        <v>449.30000000000007</v>
      </c>
      <c r="EF30" s="16">
        <v>-84.499999999999957</v>
      </c>
      <c r="EG30" s="16">
        <v>-425.40000000000003</v>
      </c>
      <c r="EH30" s="16">
        <v>300.59999999999997</v>
      </c>
      <c r="EI30" s="16">
        <v>163</v>
      </c>
      <c r="EJ30" s="16">
        <v>-48.500000000000036</v>
      </c>
      <c r="EK30" s="16">
        <v>472.99999999999994</v>
      </c>
      <c r="EL30" s="16">
        <v>-83.899999999999991</v>
      </c>
      <c r="EM30" s="16">
        <v>111.90000000000003</v>
      </c>
      <c r="EN30" s="16">
        <v>467.10000000000008</v>
      </c>
      <c r="EO30" s="16">
        <v>-40.599999999999966</v>
      </c>
      <c r="EP30" s="16">
        <v>250.60000000000002</v>
      </c>
      <c r="EQ30" s="16">
        <v>229.90000000000003</v>
      </c>
      <c r="ER30" s="16">
        <v>176.89999999999998</v>
      </c>
      <c r="ES30" s="16">
        <v>324.00000000000006</v>
      </c>
      <c r="ET30" s="16">
        <v>668.9</v>
      </c>
      <c r="EU30" s="16">
        <v>117.09999999999998</v>
      </c>
      <c r="EV30" s="16">
        <v>-63.677392277560159</v>
      </c>
      <c r="EW30" s="16">
        <v>76.703219927095972</v>
      </c>
      <c r="EX30" s="16">
        <v>435.39999999999992</v>
      </c>
      <c r="EY30" s="16">
        <v>-442.19999999999993</v>
      </c>
      <c r="EZ30" s="16">
        <v>191.89999999999998</v>
      </c>
      <c r="FA30" s="16">
        <v>-175.25957066189625</v>
      </c>
      <c r="FB30" s="16">
        <v>181.6</v>
      </c>
      <c r="FC30" s="16">
        <v>10.699999999999985</v>
      </c>
      <c r="FD30" s="16">
        <v>351.6</v>
      </c>
      <c r="FE30" s="16">
        <v>154.60000000000002</v>
      </c>
      <c r="FF30" s="16">
        <v>412.20000000000005</v>
      </c>
      <c r="FG30" s="16">
        <v>230.39999999999998</v>
      </c>
      <c r="FH30" s="16">
        <v>-123.69999999999995</v>
      </c>
      <c r="FI30" s="16">
        <v>144.5</v>
      </c>
      <c r="FJ30" s="16">
        <v>-222.89999999999984</v>
      </c>
      <c r="FK30" s="16">
        <v>225.70000000000002</v>
      </c>
      <c r="FL30" s="16">
        <v>-218.00000000000003</v>
      </c>
      <c r="FM30" s="16">
        <v>116.00000000000007</v>
      </c>
      <c r="FN30" s="16">
        <v>159.79999999999998</v>
      </c>
      <c r="FO30" s="16">
        <v>268.8</v>
      </c>
      <c r="FP30" s="16">
        <v>-119</v>
      </c>
      <c r="FQ30" s="16">
        <v>-495.30000000000007</v>
      </c>
      <c r="FR30" s="16">
        <v>394.89999999999992</v>
      </c>
      <c r="FS30" s="16">
        <v>-227.00000000000003</v>
      </c>
      <c r="FT30" s="16">
        <v>7.8000000000000043</v>
      </c>
      <c r="FU30" s="46">
        <v>493.30000000000007</v>
      </c>
      <c r="FV30" s="16">
        <v>-195.00000000000003</v>
      </c>
      <c r="FW30" s="49">
        <v>452.1</v>
      </c>
      <c r="FX30" s="49">
        <v>140.80000000000001</v>
      </c>
      <c r="FY30" s="16">
        <v>-133.70000000000007</v>
      </c>
      <c r="FZ30" s="16">
        <v>306.2</v>
      </c>
      <c r="GA30" s="52">
        <v>588.5999999999998</v>
      </c>
      <c r="GB30" s="52">
        <v>-320.49999999999994</v>
      </c>
      <c r="GC30" s="52">
        <v>62.7</v>
      </c>
      <c r="GD30" s="52">
        <v>127.89999999999996</v>
      </c>
      <c r="GE30" s="52">
        <v>-277.20000000000005</v>
      </c>
      <c r="GF30" s="16">
        <v>-117.2</v>
      </c>
      <c r="GG30" s="16">
        <v>311.7</v>
      </c>
      <c r="GH30" s="16">
        <v>-218.8</v>
      </c>
      <c r="GI30" s="55">
        <v>40.299999999999997</v>
      </c>
      <c r="GJ30" s="58">
        <v>91.700000000000017</v>
      </c>
      <c r="GK30" s="16">
        <v>689</v>
      </c>
      <c r="GL30" s="61">
        <v>221.90000000000015</v>
      </c>
      <c r="GM30" s="16">
        <v>606.50000000000011</v>
      </c>
      <c r="GN30" s="64">
        <v>58.69999999999996</v>
      </c>
      <c r="GO30" s="64">
        <v>482.9</v>
      </c>
      <c r="GP30" s="64">
        <v>-198.10000000000002</v>
      </c>
      <c r="GQ30" s="64">
        <v>136.70000000000002</v>
      </c>
      <c r="GR30" s="64">
        <v>444.8</v>
      </c>
      <c r="GS30" s="64">
        <v>-58.40000000000002</v>
      </c>
      <c r="GT30" s="16">
        <v>155.19999999999985</v>
      </c>
      <c r="GU30" s="67">
        <v>-28.799999999999958</v>
      </c>
      <c r="GV30" s="16">
        <v>704.39999999999986</v>
      </c>
      <c r="GW30" s="70">
        <v>-99.800000000000026</v>
      </c>
      <c r="GX30" s="70">
        <v>-75.199999999999989</v>
      </c>
      <c r="GY30" s="16">
        <v>268.69999999999993</v>
      </c>
      <c r="GZ30" s="73">
        <v>-983.2</v>
      </c>
      <c r="HA30" s="73">
        <v>-373.7</v>
      </c>
      <c r="HB30" s="73">
        <v>891.00000000000011</v>
      </c>
      <c r="HC30" s="73">
        <v>266.10000000000014</v>
      </c>
      <c r="HD30" s="73">
        <v>640.00000000000011</v>
      </c>
      <c r="HE30" s="16">
        <v>5.4999999999999956</v>
      </c>
      <c r="HF30" s="16">
        <v>522.6</v>
      </c>
      <c r="HG30" s="16">
        <v>701.8</v>
      </c>
      <c r="HH30" s="76">
        <v>-228.3</v>
      </c>
      <c r="HI30" s="76">
        <v>-110.40000000000002</v>
      </c>
      <c r="HJ30" s="76">
        <v>139.80000000000013</v>
      </c>
      <c r="HK30" s="76">
        <v>3575.9</v>
      </c>
      <c r="HL30" s="76">
        <v>795.59999999999991</v>
      </c>
      <c r="HM30" s="76">
        <v>-367.89999999999992</v>
      </c>
      <c r="HN30" s="76">
        <v>-402.99999999999994</v>
      </c>
      <c r="HO30" s="76">
        <v>620.20000000000005</v>
      </c>
      <c r="HP30" s="76">
        <v>1228.0999999999999</v>
      </c>
      <c r="HQ30" s="76">
        <v>-399.99999999999994</v>
      </c>
      <c r="HR30" s="76">
        <v>-253.89999999999995</v>
      </c>
      <c r="HS30" s="76">
        <v>1479</v>
      </c>
      <c r="HT30" s="76">
        <v>192.79999999999998</v>
      </c>
      <c r="HU30" s="76">
        <v>-504.70000000000005</v>
      </c>
      <c r="HV30" s="76">
        <v>114.30000000000007</v>
      </c>
      <c r="HW30" s="76">
        <v>-160.20000000000002</v>
      </c>
      <c r="HX30" s="76">
        <v>371.70000000000005</v>
      </c>
      <c r="HY30" s="76">
        <v>369.5</v>
      </c>
      <c r="HZ30" s="76">
        <v>-272.7</v>
      </c>
      <c r="IA30" s="76">
        <v>598.5</v>
      </c>
      <c r="IB30" s="76">
        <v>657.40000000000009</v>
      </c>
      <c r="IC30" s="76">
        <v>-529.59999999999991</v>
      </c>
      <c r="ID30" s="76">
        <v>1118.1000000000001</v>
      </c>
      <c r="IE30" s="76">
        <v>-226.7</v>
      </c>
      <c r="IF30" s="76">
        <v>2005.1000000000001</v>
      </c>
      <c r="IG30" s="76">
        <v>-440.49999999999989</v>
      </c>
      <c r="IH30" s="76">
        <v>-1330.3</v>
      </c>
      <c r="II30" s="79">
        <v>2108.9</v>
      </c>
      <c r="IJ30" s="79">
        <v>-1058.1000000000001</v>
      </c>
      <c r="IK30" s="79">
        <v>757.00000000000011</v>
      </c>
      <c r="IL30" s="79">
        <v>-837.2</v>
      </c>
      <c r="IM30" s="79">
        <v>2138.1</v>
      </c>
      <c r="IN30" s="16">
        <v>-1452.0999999999997</v>
      </c>
      <c r="IO30" s="82">
        <v>-1318.1</v>
      </c>
      <c r="IP30" s="82">
        <v>1389.1</v>
      </c>
      <c r="IQ30" s="82">
        <v>96.299999999999898</v>
      </c>
      <c r="IR30" s="82">
        <v>-986.6</v>
      </c>
      <c r="IS30" s="82">
        <v>1288.3</v>
      </c>
      <c r="IT30" s="82">
        <v>-2797.8</v>
      </c>
      <c r="IU30" s="82">
        <v>1279.3000000000002</v>
      </c>
      <c r="IV30" s="82">
        <v>-165.7</v>
      </c>
      <c r="IW30" s="82">
        <v>-1191.3999999999999</v>
      </c>
      <c r="IX30" s="82">
        <v>448.1</v>
      </c>
      <c r="IY30" s="82">
        <v>739.69999999999993</v>
      </c>
      <c r="IZ30" s="82">
        <v>-792.69999999999993</v>
      </c>
      <c r="JA30" s="82">
        <v>-752.1</v>
      </c>
      <c r="JB30" s="16">
        <v>222.30000000000013</v>
      </c>
      <c r="JC30" s="85">
        <v>1904.5</v>
      </c>
      <c r="JD30" s="85">
        <v>545.39999999999986</v>
      </c>
      <c r="JE30" s="16">
        <v>-628</v>
      </c>
      <c r="JF30" s="88">
        <v>-194.20000000000007</v>
      </c>
      <c r="JG30" s="88">
        <v>-1234.0999999999999</v>
      </c>
      <c r="JH30" s="88">
        <v>-868.1</v>
      </c>
    </row>
    <row r="31" spans="1:268" s="16" customFormat="1" ht="15" x14ac:dyDescent="0.2">
      <c r="A31" s="10" t="s">
        <v>2</v>
      </c>
      <c r="B31" s="16">
        <v>2.1</v>
      </c>
      <c r="C31" s="16">
        <v>-2.1</v>
      </c>
      <c r="D31" s="16">
        <v>0</v>
      </c>
      <c r="E31" s="16">
        <v>0</v>
      </c>
      <c r="F31" s="16">
        <v>0</v>
      </c>
      <c r="G31" s="16">
        <v>0</v>
      </c>
      <c r="H31" s="16">
        <v>0</v>
      </c>
      <c r="I31" s="16">
        <v>0</v>
      </c>
      <c r="J31" s="16">
        <v>0</v>
      </c>
      <c r="K31" s="16">
        <v>0</v>
      </c>
      <c r="L31" s="16">
        <v>280.5</v>
      </c>
      <c r="M31" s="16">
        <v>-155.30000000000001</v>
      </c>
      <c r="N31" s="16">
        <v>-117.2</v>
      </c>
      <c r="O31" s="16">
        <v>-3.5</v>
      </c>
      <c r="P31" s="16">
        <v>-4.5</v>
      </c>
      <c r="Q31" s="16">
        <v>0</v>
      </c>
      <c r="R31" s="16">
        <v>0</v>
      </c>
      <c r="S31" s="16">
        <v>0</v>
      </c>
      <c r="T31" s="16">
        <v>0</v>
      </c>
      <c r="U31" s="16">
        <v>0</v>
      </c>
      <c r="V31" s="16">
        <v>0</v>
      </c>
      <c r="W31" s="16">
        <v>0</v>
      </c>
      <c r="X31" s="16">
        <v>0</v>
      </c>
      <c r="Y31" s="16">
        <v>0</v>
      </c>
      <c r="Z31" s="16">
        <v>0</v>
      </c>
      <c r="AA31" s="16">
        <v>0</v>
      </c>
      <c r="AB31" s="16">
        <v>0</v>
      </c>
      <c r="AC31" s="16">
        <v>0</v>
      </c>
      <c r="AD31" s="16">
        <v>0</v>
      </c>
      <c r="AE31" s="16">
        <v>0</v>
      </c>
      <c r="AF31" s="16">
        <v>0</v>
      </c>
      <c r="AG31" s="16">
        <v>0</v>
      </c>
      <c r="AH31" s="16">
        <v>0</v>
      </c>
      <c r="AI31" s="16">
        <v>0</v>
      </c>
      <c r="AJ31" s="16">
        <v>21.8</v>
      </c>
      <c r="AK31" s="16">
        <v>-10.3</v>
      </c>
      <c r="AL31" s="16">
        <v>-5</v>
      </c>
      <c r="AM31" s="16">
        <v>17.3</v>
      </c>
      <c r="AN31" s="16">
        <v>9.8000000000000007</v>
      </c>
      <c r="AO31" s="16">
        <v>-37.300000000000004</v>
      </c>
      <c r="AP31" s="16">
        <v>10</v>
      </c>
      <c r="AQ31" s="16">
        <v>-5</v>
      </c>
      <c r="AR31" s="16">
        <v>0.8</v>
      </c>
      <c r="AS31" s="16">
        <v>15.799999999999999</v>
      </c>
      <c r="AT31" s="16">
        <v>4.5</v>
      </c>
      <c r="AU31" s="16">
        <v>-47.2</v>
      </c>
      <c r="AV31" s="16">
        <v>17.600000000000001</v>
      </c>
      <c r="AW31" s="16">
        <v>-7.4999999999999991</v>
      </c>
      <c r="AX31" s="16">
        <v>-21.000000000000004</v>
      </c>
      <c r="AY31" s="16">
        <v>19.200000000000003</v>
      </c>
      <c r="AZ31" s="16">
        <v>-247.89999999999998</v>
      </c>
      <c r="BA31" s="16">
        <v>-92.600000000000023</v>
      </c>
      <c r="BB31" s="16">
        <v>11.800000000000011</v>
      </c>
      <c r="BC31" s="16">
        <v>24.300000000000011</v>
      </c>
      <c r="BD31" s="16">
        <v>-29.700000000000045</v>
      </c>
      <c r="BE31" s="16">
        <v>-39.299999999999955</v>
      </c>
      <c r="BF31" s="16">
        <v>-72.300000000000011</v>
      </c>
      <c r="BG31" s="16">
        <v>-120.19999999999999</v>
      </c>
      <c r="BH31" s="16">
        <v>-114.89999999999998</v>
      </c>
      <c r="BI31" s="16">
        <v>-16.700000000000045</v>
      </c>
      <c r="BJ31" s="16">
        <v>46.299999999999955</v>
      </c>
      <c r="BK31" s="16">
        <v>-103.59999999999991</v>
      </c>
      <c r="BL31" s="16">
        <v>106</v>
      </c>
      <c r="BM31" s="16">
        <v>175.59999999999997</v>
      </c>
      <c r="BN31" s="16">
        <v>-92.699999999999989</v>
      </c>
      <c r="BO31" s="16">
        <v>-255.89999999999998</v>
      </c>
      <c r="BP31" s="16">
        <v>224.09999999999991</v>
      </c>
      <c r="BQ31" s="16">
        <v>407.40000000000003</v>
      </c>
      <c r="BR31" s="16">
        <v>-148.59999999999997</v>
      </c>
      <c r="BS31" s="16">
        <v>-71.900000000000034</v>
      </c>
      <c r="BT31" s="16">
        <v>-278.3</v>
      </c>
      <c r="BU31" s="16">
        <v>-224.10000000000002</v>
      </c>
      <c r="BV31" s="16">
        <v>-119.39999999999986</v>
      </c>
      <c r="BW31" s="16">
        <v>-187</v>
      </c>
      <c r="BX31" s="16">
        <v>-3.3000000000001819</v>
      </c>
      <c r="BY31" s="16">
        <v>-127.19999999999982</v>
      </c>
      <c r="BZ31" s="16">
        <v>54.099999999999909</v>
      </c>
      <c r="CA31" s="16">
        <v>-89.799999999999955</v>
      </c>
      <c r="CB31" s="16">
        <v>22.899999999999864</v>
      </c>
      <c r="CC31" s="16">
        <v>-74.299999999999955</v>
      </c>
      <c r="CD31" s="16">
        <v>194.5</v>
      </c>
      <c r="CE31" s="16">
        <v>220.20000000000005</v>
      </c>
      <c r="CF31" s="16">
        <v>-3.9000000000000909</v>
      </c>
      <c r="CG31" s="16">
        <v>372.30000000000007</v>
      </c>
      <c r="CH31" s="16">
        <v>253.60000000000002</v>
      </c>
      <c r="CI31" s="16">
        <v>-317.70000000000005</v>
      </c>
      <c r="CJ31" s="16">
        <v>10.400000000000091</v>
      </c>
      <c r="CK31" s="16">
        <v>-955.90000000000009</v>
      </c>
      <c r="CL31" s="16">
        <v>-150</v>
      </c>
      <c r="CM31" s="16">
        <v>-276.29999999999995</v>
      </c>
      <c r="CN31" s="16">
        <v>-398.30000000000018</v>
      </c>
      <c r="CO31" s="16">
        <v>-648.89999999999964</v>
      </c>
      <c r="CP31" s="16">
        <v>-334.90000000000009</v>
      </c>
      <c r="CQ31" s="16">
        <v>-23</v>
      </c>
      <c r="CR31" s="16">
        <v>-377.80000000000018</v>
      </c>
      <c r="CS31" s="16">
        <v>39.5</v>
      </c>
      <c r="CT31" s="16">
        <v>-306.79999999999973</v>
      </c>
      <c r="CU31" s="16">
        <v>13.5</v>
      </c>
      <c r="CV31" s="16">
        <v>-260.60000000000036</v>
      </c>
      <c r="CW31" s="16">
        <v>60.5</v>
      </c>
      <c r="CX31" s="16">
        <v>233.69999999999982</v>
      </c>
      <c r="CY31" s="16">
        <v>-358</v>
      </c>
      <c r="CZ31" s="16">
        <v>-37.399999999999636</v>
      </c>
      <c r="DA31" s="16">
        <v>-494.69999999999982</v>
      </c>
      <c r="DB31" s="16">
        <v>-406.30000000000018</v>
      </c>
      <c r="DC31" s="16">
        <v>-350.30000000000018</v>
      </c>
      <c r="DD31" s="16">
        <v>-411.5</v>
      </c>
      <c r="DE31" s="16">
        <v>-60.899999999999636</v>
      </c>
      <c r="DF31" s="16">
        <v>-309.90000000000055</v>
      </c>
      <c r="DG31" s="16">
        <v>-520.59999999999945</v>
      </c>
      <c r="DH31" s="16">
        <v>-87.300000000000182</v>
      </c>
      <c r="DI31" s="16">
        <v>461.5</v>
      </c>
      <c r="DJ31" s="16">
        <v>318.60000000000036</v>
      </c>
      <c r="DK31" s="16">
        <v>330.59999999999945</v>
      </c>
      <c r="DL31" s="16">
        <v>119</v>
      </c>
      <c r="DM31" s="16">
        <v>1159.9000000000005</v>
      </c>
      <c r="DN31" s="16">
        <v>242.09999999999945</v>
      </c>
      <c r="DO31" s="16">
        <v>-348.19999999999982</v>
      </c>
      <c r="DP31" s="16">
        <v>-312.39999999999964</v>
      </c>
      <c r="DQ31" s="16">
        <v>-29.100000000000364</v>
      </c>
      <c r="DR31" s="16">
        <v>-82.5</v>
      </c>
      <c r="DS31" s="16">
        <v>217.39999999999964</v>
      </c>
      <c r="DT31" s="16">
        <v>-15.5</v>
      </c>
      <c r="DU31" s="16">
        <v>309.60000000000036</v>
      </c>
      <c r="DV31" s="16">
        <v>248.89999999999964</v>
      </c>
      <c r="DW31" s="16">
        <v>395.70000000000073</v>
      </c>
      <c r="DX31" s="16">
        <v>-90.200000000000728</v>
      </c>
      <c r="DY31" s="16">
        <v>-262.89999999999964</v>
      </c>
      <c r="DZ31" s="16">
        <v>-98.899999999999636</v>
      </c>
      <c r="EA31" s="16">
        <v>-237.30000000000018</v>
      </c>
      <c r="EB31" s="16">
        <v>-20.699999999999818</v>
      </c>
      <c r="EC31" s="16">
        <v>-1164.1000000000004</v>
      </c>
      <c r="ED31" s="16">
        <v>-455.89999999999964</v>
      </c>
      <c r="EE31" s="16">
        <v>-232.40000000000055</v>
      </c>
      <c r="EF31" s="16">
        <v>-303</v>
      </c>
      <c r="EG31" s="16">
        <v>-242.09999999999945</v>
      </c>
      <c r="EH31" s="16">
        <v>-230.10000000000036</v>
      </c>
      <c r="EI31" s="16">
        <v>-92</v>
      </c>
      <c r="EJ31" s="16">
        <v>-298.69999999999982</v>
      </c>
      <c r="EK31" s="16">
        <v>-281.69999999999982</v>
      </c>
      <c r="EL31" s="16">
        <v>-350.20000000000073</v>
      </c>
      <c r="EM31" s="16">
        <v>-241.89999999999964</v>
      </c>
      <c r="EN31" s="16">
        <v>-722.79999999999927</v>
      </c>
      <c r="EO31" s="16">
        <v>-3.3000000000010914</v>
      </c>
      <c r="EP31" s="16">
        <v>-183.79999999999927</v>
      </c>
      <c r="EQ31" s="16">
        <v>-175.89999999999964</v>
      </c>
      <c r="ER31" s="16">
        <v>-152.90000000000146</v>
      </c>
      <c r="ES31" s="16">
        <v>-178.59999999999854</v>
      </c>
      <c r="ET31" s="16">
        <v>-776.20000000000073</v>
      </c>
      <c r="EU31" s="16">
        <v>-380.70000000000073</v>
      </c>
      <c r="EV31" s="16">
        <v>28.600000000000364</v>
      </c>
      <c r="EW31" s="16">
        <v>447.20000000000073</v>
      </c>
      <c r="EX31" s="16">
        <v>115.89999999999964</v>
      </c>
      <c r="EY31" s="16">
        <v>343.70000000000073</v>
      </c>
      <c r="EZ31" s="16">
        <v>292.89999999999964</v>
      </c>
      <c r="FA31" s="16">
        <v>289.19999999999891</v>
      </c>
      <c r="FB31" s="16">
        <v>-157.39999999999964</v>
      </c>
      <c r="FC31" s="16">
        <v>29.899999999999636</v>
      </c>
      <c r="FD31" s="16">
        <v>-104.39999999999964</v>
      </c>
      <c r="FE31" s="16">
        <v>70.600000000000364</v>
      </c>
      <c r="FF31" s="16">
        <v>-127.29999999999927</v>
      </c>
      <c r="FG31" s="16">
        <v>-347.40000000000146</v>
      </c>
      <c r="FH31" s="16">
        <v>-441.59999999999854</v>
      </c>
      <c r="FI31" s="16">
        <v>99.399999999999636</v>
      </c>
      <c r="FJ31" s="16">
        <v>943.39999999999964</v>
      </c>
      <c r="FK31" s="16">
        <v>-151.60000000000036</v>
      </c>
      <c r="FL31" s="16">
        <v>245.10000000000036</v>
      </c>
      <c r="FM31" s="16">
        <v>-6</v>
      </c>
      <c r="FN31" s="16">
        <v>177</v>
      </c>
      <c r="FO31" s="16">
        <v>260.79999999999927</v>
      </c>
      <c r="FP31" s="16">
        <v>42</v>
      </c>
      <c r="FQ31" s="16">
        <v>165.30000000000109</v>
      </c>
      <c r="FR31" s="16">
        <v>-325.89999999999964</v>
      </c>
      <c r="FS31" s="16">
        <v>169.5</v>
      </c>
      <c r="FT31" s="16">
        <v>122.39999999999964</v>
      </c>
      <c r="FU31" s="46">
        <v>-469.89999999999964</v>
      </c>
      <c r="FV31" s="16">
        <v>-28.300000000001091</v>
      </c>
      <c r="FW31" s="49">
        <v>-328.29999999999927</v>
      </c>
      <c r="FX31" s="49">
        <v>-176</v>
      </c>
      <c r="FY31" s="16">
        <v>512.19999999999891</v>
      </c>
      <c r="FZ31" s="16">
        <v>246.5</v>
      </c>
      <c r="GA31" s="52">
        <v>-524.69999999999891</v>
      </c>
      <c r="GB31" s="52">
        <v>102.5</v>
      </c>
      <c r="GC31" s="52">
        <v>-232.89999999999964</v>
      </c>
      <c r="GD31" s="52">
        <v>-2.4000000000014552</v>
      </c>
      <c r="GE31" s="52">
        <v>-210.29999999999927</v>
      </c>
      <c r="GF31" s="16">
        <v>-141.5</v>
      </c>
      <c r="GG31" s="16">
        <v>0.5</v>
      </c>
      <c r="GH31" s="16">
        <v>36.399999999999636</v>
      </c>
      <c r="GI31" s="55">
        <v>-152.69999999999891</v>
      </c>
      <c r="GJ31" s="58">
        <v>129.5</v>
      </c>
      <c r="GK31" s="16">
        <v>-759.90000000000146</v>
      </c>
      <c r="GL31" s="61">
        <v>-652.59999999999854</v>
      </c>
      <c r="GM31" s="16">
        <v>-278.10000000000036</v>
      </c>
      <c r="GN31" s="64">
        <v>-306.60000000000036</v>
      </c>
      <c r="GO31" s="64">
        <v>-290.39999999999964</v>
      </c>
      <c r="GP31" s="64">
        <v>122.69999999999891</v>
      </c>
      <c r="GQ31" s="64">
        <v>27.300000000001091</v>
      </c>
      <c r="GR31" s="64">
        <v>-43.300000000001091</v>
      </c>
      <c r="GS31" s="64">
        <v>306.90000000000146</v>
      </c>
      <c r="GT31" s="16">
        <v>31.099999999998545</v>
      </c>
      <c r="GU31" s="67">
        <v>401</v>
      </c>
      <c r="GV31" s="16">
        <v>-557.5</v>
      </c>
      <c r="GW31" s="70">
        <v>-73.599999999998545</v>
      </c>
      <c r="GX31" s="70">
        <v>-176.40000000000146</v>
      </c>
      <c r="GY31" s="16">
        <v>-406.09999999999854</v>
      </c>
      <c r="GZ31" s="73">
        <v>329.29999999999927</v>
      </c>
      <c r="HA31" s="73">
        <v>377.29999999999927</v>
      </c>
      <c r="HB31" s="73">
        <v>-482.39999999999964</v>
      </c>
      <c r="HC31" s="73">
        <v>-386.39999999999964</v>
      </c>
      <c r="HD31" s="73">
        <v>-325</v>
      </c>
      <c r="HE31" s="16">
        <v>-527.20000000000073</v>
      </c>
      <c r="HF31" s="16">
        <v>-578.79999999999927</v>
      </c>
      <c r="HG31" s="16">
        <v>-154.20000000000073</v>
      </c>
      <c r="HH31" s="76">
        <v>-620.19999999999891</v>
      </c>
      <c r="HI31" s="76">
        <v>-99.399999999999636</v>
      </c>
      <c r="HJ31" s="76">
        <v>-385</v>
      </c>
      <c r="HK31" s="76">
        <v>-1036.1000000000022</v>
      </c>
      <c r="HL31" s="76">
        <v>-570</v>
      </c>
      <c r="HM31" s="76">
        <v>-249.19999999999709</v>
      </c>
      <c r="HN31" s="76">
        <v>-664.20000000000073</v>
      </c>
      <c r="HO31" s="76">
        <v>-865.10000000000218</v>
      </c>
      <c r="HP31" s="76">
        <v>-397.79999999999927</v>
      </c>
      <c r="HQ31" s="76">
        <v>-294.09999999999854</v>
      </c>
      <c r="HR31" s="76">
        <v>-379.60000000000218</v>
      </c>
      <c r="HS31" s="76">
        <v>-672.89999999999782</v>
      </c>
      <c r="HT31" s="76">
        <v>-692</v>
      </c>
      <c r="HU31" s="76">
        <v>-1070.4000000000015</v>
      </c>
      <c r="HV31" s="76">
        <v>-1087.5999999999985</v>
      </c>
      <c r="HW31" s="76">
        <v>-463.29999999999927</v>
      </c>
      <c r="HX31" s="76">
        <v>-427.80000000000291</v>
      </c>
      <c r="HY31" s="76">
        <v>-542.69999999999709</v>
      </c>
      <c r="HZ31" s="76">
        <v>-1024</v>
      </c>
      <c r="IA31" s="76">
        <v>-473.10000000000218</v>
      </c>
      <c r="IB31" s="76">
        <v>-624.5</v>
      </c>
      <c r="IC31" s="76">
        <v>-41.5</v>
      </c>
      <c r="ID31" s="76">
        <v>-771.79999999999927</v>
      </c>
      <c r="IE31" s="76">
        <v>-1082.5</v>
      </c>
      <c r="IF31" s="76">
        <v>-1012.2999999999993</v>
      </c>
      <c r="IG31" s="76">
        <v>33.5</v>
      </c>
      <c r="IH31" s="76">
        <v>1024.2999999999993</v>
      </c>
      <c r="II31" s="79">
        <v>-626.20000000000073</v>
      </c>
      <c r="IJ31" s="79">
        <v>58.900000000001455</v>
      </c>
      <c r="IK31" s="79">
        <v>-1015.7000000000007</v>
      </c>
      <c r="IL31" s="79">
        <v>451.20000000000073</v>
      </c>
      <c r="IM31" s="79">
        <v>529.20000000000073</v>
      </c>
      <c r="IN31" s="16">
        <v>1323.7999999999993</v>
      </c>
      <c r="IO31" s="82">
        <v>-543.5</v>
      </c>
      <c r="IP31" s="82">
        <v>-159.70000000000073</v>
      </c>
      <c r="IQ31" s="82">
        <v>138.09999999999854</v>
      </c>
      <c r="IR31" s="82">
        <v>-292.89999999999782</v>
      </c>
      <c r="IS31" s="82">
        <v>329.70000000000073</v>
      </c>
      <c r="IT31" s="82">
        <v>1184.6999999999971</v>
      </c>
      <c r="IU31" s="82">
        <v>602.60000000000218</v>
      </c>
      <c r="IV31" s="82">
        <v>-222.5</v>
      </c>
      <c r="IW31" s="82">
        <v>361.39999999999782</v>
      </c>
      <c r="IX31" s="82">
        <v>-78.299999999999272</v>
      </c>
      <c r="IY31" s="82">
        <v>123.60000000000218</v>
      </c>
      <c r="IZ31" s="82">
        <v>-210.90000000000146</v>
      </c>
      <c r="JA31" s="82">
        <v>149.79999999999927</v>
      </c>
      <c r="JB31" s="16">
        <v>318.90000000000146</v>
      </c>
      <c r="JC31" s="85">
        <v>922.79999999999927</v>
      </c>
      <c r="JD31" s="85">
        <v>429.5</v>
      </c>
      <c r="JE31" s="16">
        <v>449.29999999999927</v>
      </c>
      <c r="JF31" s="88">
        <v>61</v>
      </c>
      <c r="JG31" s="88">
        <v>87.5</v>
      </c>
      <c r="JH31" s="88">
        <v>-55.899999999997817</v>
      </c>
    </row>
    <row r="32" spans="1:268" s="16" customFormat="1" ht="15" x14ac:dyDescent="0.2">
      <c r="A32" s="12" t="s">
        <v>3</v>
      </c>
      <c r="B32" s="16">
        <v>69.199999999999974</v>
      </c>
      <c r="C32" s="16">
        <v>85.6</v>
      </c>
      <c r="D32" s="16">
        <v>-15</v>
      </c>
      <c r="E32" s="16">
        <v>66.8</v>
      </c>
      <c r="F32" s="16">
        <v>23.699999999999992</v>
      </c>
      <c r="G32" s="16">
        <v>25.900000000000006</v>
      </c>
      <c r="H32" s="16">
        <v>5.2</v>
      </c>
      <c r="I32" s="16">
        <v>9.6000000000000014</v>
      </c>
      <c r="J32" s="16">
        <v>-7.7</v>
      </c>
      <c r="K32" s="16">
        <v>-85.100000000000009</v>
      </c>
      <c r="L32" s="16">
        <v>284.8</v>
      </c>
      <c r="M32" s="16">
        <v>-238.6</v>
      </c>
      <c r="N32" s="16">
        <v>-188.10000000000002</v>
      </c>
      <c r="O32" s="16">
        <v>-72.100000000000009</v>
      </c>
      <c r="P32" s="16">
        <v>31.9</v>
      </c>
      <c r="Q32" s="16">
        <v>-10.400000000000009</v>
      </c>
      <c r="R32" s="16">
        <v>-5.7999999999999989</v>
      </c>
      <c r="S32" s="16">
        <v>29.499999999999996</v>
      </c>
      <c r="T32" s="16">
        <v>-342</v>
      </c>
      <c r="U32" s="16">
        <v>48.1</v>
      </c>
      <c r="V32" s="16">
        <v>32.600000000000009</v>
      </c>
      <c r="W32" s="16">
        <v>54.499999999999993</v>
      </c>
      <c r="X32" s="16">
        <v>43.8</v>
      </c>
      <c r="Y32" s="16">
        <v>-243.49999999999997</v>
      </c>
      <c r="Z32" s="16">
        <v>10</v>
      </c>
      <c r="AA32" s="16">
        <v>-28.6</v>
      </c>
      <c r="AB32" s="16">
        <v>17.299999999999997</v>
      </c>
      <c r="AC32" s="16">
        <v>-18.899999999999991</v>
      </c>
      <c r="AD32" s="16">
        <v>60.5</v>
      </c>
      <c r="AE32" s="16">
        <v>-17.400000000000006</v>
      </c>
      <c r="AF32" s="16">
        <v>54.699999999999982</v>
      </c>
      <c r="AG32" s="16">
        <v>44.099999999999994</v>
      </c>
      <c r="AH32" s="16">
        <v>0.10000000000000142</v>
      </c>
      <c r="AI32" s="16">
        <v>-9.6</v>
      </c>
      <c r="AJ32" s="16">
        <v>104.9</v>
      </c>
      <c r="AK32" s="16">
        <v>34.399999999999991</v>
      </c>
      <c r="AL32" s="16">
        <v>83.800000000000011</v>
      </c>
      <c r="AM32" s="16">
        <v>113.39999999999999</v>
      </c>
      <c r="AN32" s="16">
        <v>23.399999999999995</v>
      </c>
      <c r="AO32" s="16">
        <v>-70.800000000000011</v>
      </c>
      <c r="AP32" s="16">
        <v>187.3</v>
      </c>
      <c r="AQ32" s="16">
        <v>68.899999999999991</v>
      </c>
      <c r="AR32" s="16">
        <v>97.6</v>
      </c>
      <c r="AS32" s="16">
        <v>133.79999999999998</v>
      </c>
      <c r="AT32" s="16">
        <v>122.7</v>
      </c>
      <c r="AU32" s="16">
        <v>-83.2</v>
      </c>
      <c r="AV32" s="16">
        <v>-45.499999999999993</v>
      </c>
      <c r="AW32" s="16">
        <v>97.700000000000017</v>
      </c>
      <c r="AX32" s="16">
        <v>-94.5</v>
      </c>
      <c r="AY32" s="16">
        <v>108.70000000000002</v>
      </c>
      <c r="AZ32" s="16">
        <v>-230.39999999999998</v>
      </c>
      <c r="BA32" s="16">
        <v>-75.700000000000031</v>
      </c>
      <c r="BB32" s="16">
        <v>-4.2999999999999901</v>
      </c>
      <c r="BC32" s="16">
        <v>124.80000000000001</v>
      </c>
      <c r="BD32" s="16">
        <v>56.69999999999996</v>
      </c>
      <c r="BE32" s="16">
        <v>-4.8999999999999559</v>
      </c>
      <c r="BF32" s="16">
        <v>-83.100000000000009</v>
      </c>
      <c r="BG32" s="16">
        <v>35.200000000000017</v>
      </c>
      <c r="BH32" s="16">
        <v>67.600000000000051</v>
      </c>
      <c r="BI32" s="16">
        <v>-191.00000000000006</v>
      </c>
      <c r="BJ32" s="16">
        <v>128.89999999999998</v>
      </c>
      <c r="BK32" s="16">
        <v>-64.499999999999915</v>
      </c>
      <c r="BL32" s="16">
        <v>-19.700000000000017</v>
      </c>
      <c r="BM32" s="16">
        <v>216.09999999999997</v>
      </c>
      <c r="BN32" s="16">
        <v>45.500000000000028</v>
      </c>
      <c r="BO32" s="16">
        <v>-237.49999999999997</v>
      </c>
      <c r="BP32" s="16">
        <v>324.99999999999989</v>
      </c>
      <c r="BQ32" s="16">
        <v>494.5</v>
      </c>
      <c r="BR32" s="16">
        <v>-174.89999999999998</v>
      </c>
      <c r="BS32" s="16">
        <v>-157.70000000000005</v>
      </c>
      <c r="BT32" s="16">
        <v>-220.9</v>
      </c>
      <c r="BU32" s="16">
        <v>-188.60000000000002</v>
      </c>
      <c r="BV32" s="16">
        <v>40.200000000000131</v>
      </c>
      <c r="BW32" s="16">
        <v>-2</v>
      </c>
      <c r="BX32" s="16">
        <v>71.299999999999827</v>
      </c>
      <c r="BY32" s="16">
        <v>-85.699999999999818</v>
      </c>
      <c r="BZ32" s="16">
        <v>-81.300000000000068</v>
      </c>
      <c r="CA32" s="16">
        <v>-332.59999999999991</v>
      </c>
      <c r="CB32" s="16">
        <v>-129.10000000000014</v>
      </c>
      <c r="CC32" s="16">
        <v>97.300000000000011</v>
      </c>
      <c r="CD32" s="16">
        <v>235.59999999999997</v>
      </c>
      <c r="CE32" s="16">
        <v>53.60000000000008</v>
      </c>
      <c r="CF32" s="16">
        <v>-34.800000000000104</v>
      </c>
      <c r="CG32" s="16">
        <v>369.50000000000006</v>
      </c>
      <c r="CH32" s="16">
        <v>204.10000000000002</v>
      </c>
      <c r="CI32" s="16">
        <v>-187.70000000000005</v>
      </c>
      <c r="CJ32" s="16">
        <v>-85.199999999999918</v>
      </c>
      <c r="CK32" s="16">
        <v>-248.30000000000007</v>
      </c>
      <c r="CL32" s="16">
        <v>69</v>
      </c>
      <c r="CM32" s="16">
        <v>-54.799999999999926</v>
      </c>
      <c r="CN32" s="16">
        <v>-207.10000000000019</v>
      </c>
      <c r="CO32" s="16">
        <v>-314.29999999999956</v>
      </c>
      <c r="CP32" s="16">
        <v>-130.10000000000011</v>
      </c>
      <c r="CQ32" s="16">
        <v>67.599999999999966</v>
      </c>
      <c r="CR32" s="16">
        <v>-158.60000000000016</v>
      </c>
      <c r="CS32" s="16">
        <v>585.6</v>
      </c>
      <c r="CT32" s="16">
        <v>25.100000000000307</v>
      </c>
      <c r="CU32" s="16">
        <v>282.5</v>
      </c>
      <c r="CV32" s="16">
        <v>-191.00000000000037</v>
      </c>
      <c r="CW32" s="16">
        <v>292.00000000000006</v>
      </c>
      <c r="CX32" s="16">
        <v>83.799999999999841</v>
      </c>
      <c r="CY32" s="16">
        <v>-155.10000000000002</v>
      </c>
      <c r="CZ32" s="16">
        <v>155.60000000000036</v>
      </c>
      <c r="DA32" s="16">
        <v>-221.79999999999978</v>
      </c>
      <c r="DB32" s="16">
        <v>-309.70000000000016</v>
      </c>
      <c r="DC32" s="16">
        <v>-147.30000000000021</v>
      </c>
      <c r="DD32" s="16">
        <v>-129.09999999999997</v>
      </c>
      <c r="DE32" s="16">
        <v>-149.19999999999965</v>
      </c>
      <c r="DF32" s="16">
        <v>43.299999999999443</v>
      </c>
      <c r="DG32" s="16">
        <v>-181.99999999999949</v>
      </c>
      <c r="DH32" s="16">
        <v>177.59999999999985</v>
      </c>
      <c r="DI32" s="16">
        <v>251.2</v>
      </c>
      <c r="DJ32" s="16">
        <v>99.400000000000347</v>
      </c>
      <c r="DK32" s="16">
        <v>-47.000000000000512</v>
      </c>
      <c r="DL32" s="16">
        <v>18.899999999999991</v>
      </c>
      <c r="DM32" s="16">
        <v>1155.6000000000006</v>
      </c>
      <c r="DN32" s="16">
        <v>614.09999999999945</v>
      </c>
      <c r="DO32" s="16">
        <v>-574.19999999999982</v>
      </c>
      <c r="DP32" s="16">
        <v>42.100000000000421</v>
      </c>
      <c r="DQ32" s="16">
        <v>59.899999999999622</v>
      </c>
      <c r="DR32" s="16">
        <v>-253.39999999999998</v>
      </c>
      <c r="DS32" s="16">
        <v>151.29999999999964</v>
      </c>
      <c r="DT32" s="16">
        <v>17.500000000000007</v>
      </c>
      <c r="DU32" s="16">
        <v>302.20000000000039</v>
      </c>
      <c r="DV32" s="16">
        <v>72.999999999999659</v>
      </c>
      <c r="DW32" s="16">
        <v>302.6000000000007</v>
      </c>
      <c r="DX32" s="16">
        <v>15.599999999999284</v>
      </c>
      <c r="DY32" s="16">
        <v>75.400000000000375</v>
      </c>
      <c r="DZ32" s="16">
        <v>253.60000000000036</v>
      </c>
      <c r="EA32" s="16">
        <v>-211.0000000000002</v>
      </c>
      <c r="EB32" s="16">
        <v>312.70000000000022</v>
      </c>
      <c r="EC32" s="16">
        <v>-965.20000000000039</v>
      </c>
      <c r="ED32" s="16">
        <v>-265.69999999999965</v>
      </c>
      <c r="EE32" s="16">
        <v>216.89999999999952</v>
      </c>
      <c r="EF32" s="16">
        <v>-387.49999999999994</v>
      </c>
      <c r="EG32" s="16">
        <v>-667.49999999999955</v>
      </c>
      <c r="EH32" s="16">
        <v>70.499999999999602</v>
      </c>
      <c r="EI32" s="16">
        <v>71</v>
      </c>
      <c r="EJ32" s="16">
        <v>-347.19999999999987</v>
      </c>
      <c r="EK32" s="16">
        <v>191.30000000000013</v>
      </c>
      <c r="EL32" s="16">
        <v>-434.1000000000007</v>
      </c>
      <c r="EM32" s="16">
        <v>-129.9999999999996</v>
      </c>
      <c r="EN32" s="16">
        <v>-255.69999999999919</v>
      </c>
      <c r="EO32" s="16">
        <v>-43.900000000001057</v>
      </c>
      <c r="EP32" s="16">
        <v>66.80000000000075</v>
      </c>
      <c r="EQ32" s="16">
        <v>54.000000000000398</v>
      </c>
      <c r="ER32" s="16">
        <v>23.999999999998522</v>
      </c>
      <c r="ES32" s="16">
        <v>145.40000000000151</v>
      </c>
      <c r="ET32" s="16">
        <v>-107.30000000000075</v>
      </c>
      <c r="EU32" s="16">
        <v>-263.60000000000076</v>
      </c>
      <c r="EV32" s="16">
        <v>-35.077392277559795</v>
      </c>
      <c r="EW32" s="16">
        <v>523.90321992709664</v>
      </c>
      <c r="EX32" s="16">
        <v>551.2999999999995</v>
      </c>
      <c r="EY32" s="16">
        <v>-98.499999999999204</v>
      </c>
      <c r="EZ32" s="16">
        <v>484.79999999999961</v>
      </c>
      <c r="FA32" s="16">
        <v>113.94042933810266</v>
      </c>
      <c r="FB32" s="16">
        <v>24.200000000000358</v>
      </c>
      <c r="FC32" s="16">
        <v>40.599999999999625</v>
      </c>
      <c r="FD32" s="16">
        <v>247.20000000000039</v>
      </c>
      <c r="FE32" s="16">
        <v>225.20000000000039</v>
      </c>
      <c r="FF32" s="16">
        <v>284.90000000000077</v>
      </c>
      <c r="FG32" s="16">
        <v>-117.00000000000148</v>
      </c>
      <c r="FH32" s="16">
        <v>-565.29999999999848</v>
      </c>
      <c r="FI32" s="16">
        <v>243.89999999999964</v>
      </c>
      <c r="FJ32" s="16">
        <v>720.49999999999977</v>
      </c>
      <c r="FK32" s="16">
        <v>74.099999999999653</v>
      </c>
      <c r="FL32" s="16">
        <v>27.100000000000335</v>
      </c>
      <c r="FM32" s="16">
        <v>110.00000000000007</v>
      </c>
      <c r="FN32" s="16">
        <v>336.79999999999995</v>
      </c>
      <c r="FO32" s="16">
        <v>529.59999999999923</v>
      </c>
      <c r="FP32" s="16">
        <v>-77</v>
      </c>
      <c r="FQ32" s="16">
        <v>-329.99999999999898</v>
      </c>
      <c r="FR32" s="16">
        <v>69.000000000000284</v>
      </c>
      <c r="FS32" s="16">
        <v>-57.500000000000028</v>
      </c>
      <c r="FT32" s="16">
        <v>130.19999999999965</v>
      </c>
      <c r="FU32" s="46">
        <v>23.400000000000432</v>
      </c>
      <c r="FV32" s="16">
        <v>-223.30000000000112</v>
      </c>
      <c r="FW32" s="49">
        <v>123.80000000000075</v>
      </c>
      <c r="FX32" s="49">
        <v>-35.199999999999989</v>
      </c>
      <c r="FY32" s="16">
        <v>378.49999999999886</v>
      </c>
      <c r="FZ32" s="16">
        <v>552.70000000000005</v>
      </c>
      <c r="GA32" s="52">
        <v>63.900000000000887</v>
      </c>
      <c r="GB32" s="52">
        <v>-217.99999999999994</v>
      </c>
      <c r="GC32" s="52">
        <v>-170.19999999999965</v>
      </c>
      <c r="GD32" s="52">
        <v>125.49999999999851</v>
      </c>
      <c r="GE32" s="52">
        <v>-487.49999999999932</v>
      </c>
      <c r="GF32" s="16">
        <v>-258.7</v>
      </c>
      <c r="GG32" s="16">
        <v>312.2</v>
      </c>
      <c r="GH32" s="16">
        <v>-182.40000000000038</v>
      </c>
      <c r="GI32" s="55">
        <v>-112.39999999999891</v>
      </c>
      <c r="GJ32" s="58">
        <v>221.20000000000002</v>
      </c>
      <c r="GK32" s="16">
        <v>-70.900000000001455</v>
      </c>
      <c r="GL32" s="61">
        <v>-430.6999999999984</v>
      </c>
      <c r="GM32" s="16">
        <v>328.39999999999975</v>
      </c>
      <c r="GN32" s="64">
        <v>-247.9000000000004</v>
      </c>
      <c r="GO32" s="64">
        <v>192.50000000000034</v>
      </c>
      <c r="GP32" s="64">
        <v>-75.400000000001114</v>
      </c>
      <c r="GQ32" s="64">
        <v>164.00000000000111</v>
      </c>
      <c r="GR32" s="64">
        <v>401.49999999999892</v>
      </c>
      <c r="GS32" s="64">
        <v>248.50000000000142</v>
      </c>
      <c r="GT32" s="16">
        <v>186.29999999999839</v>
      </c>
      <c r="GU32" s="67">
        <v>372.20000000000005</v>
      </c>
      <c r="GV32" s="16">
        <v>146.89999999999986</v>
      </c>
      <c r="GW32" s="70">
        <v>-173.39999999999856</v>
      </c>
      <c r="GX32" s="70">
        <v>-251.60000000000144</v>
      </c>
      <c r="GY32" s="16">
        <v>-137.39999999999861</v>
      </c>
      <c r="GZ32" s="73">
        <v>-653.90000000000077</v>
      </c>
      <c r="HA32" s="73">
        <v>3.5999999999992838</v>
      </c>
      <c r="HB32" s="73">
        <v>408.60000000000048</v>
      </c>
      <c r="HC32" s="73">
        <v>-120.2999999999995</v>
      </c>
      <c r="HD32" s="73">
        <v>315.00000000000011</v>
      </c>
      <c r="HE32" s="16">
        <v>-521.70000000000073</v>
      </c>
      <c r="HF32" s="16">
        <v>-56.19999999999925</v>
      </c>
      <c r="HG32" s="16">
        <v>547.59999999999923</v>
      </c>
      <c r="HH32" s="76">
        <v>-848.49999999999886</v>
      </c>
      <c r="HI32" s="76">
        <v>-209.79999999999967</v>
      </c>
      <c r="HJ32" s="76">
        <v>-245.19999999999987</v>
      </c>
      <c r="HK32" s="76">
        <v>2539.7999999999979</v>
      </c>
      <c r="HL32" s="76">
        <v>225.59999999999991</v>
      </c>
      <c r="HM32" s="76">
        <v>-617.09999999999695</v>
      </c>
      <c r="HN32" s="76">
        <v>-1067.2000000000007</v>
      </c>
      <c r="HO32" s="76">
        <v>-244.90000000000214</v>
      </c>
      <c r="HP32" s="76">
        <v>830.30000000000064</v>
      </c>
      <c r="HQ32" s="76">
        <v>-694.09999999999854</v>
      </c>
      <c r="HR32" s="76">
        <v>-633.50000000000216</v>
      </c>
      <c r="HS32" s="76">
        <v>806.10000000000218</v>
      </c>
      <c r="HT32" s="76">
        <v>-499.20000000000005</v>
      </c>
      <c r="HU32" s="76">
        <v>-1575.1000000000015</v>
      </c>
      <c r="HV32" s="76">
        <v>-973.29999999999848</v>
      </c>
      <c r="HW32" s="76">
        <v>-623.49999999999932</v>
      </c>
      <c r="HX32" s="76">
        <v>-56.100000000002865</v>
      </c>
      <c r="HY32" s="76">
        <v>-173.19999999999709</v>
      </c>
      <c r="HZ32" s="76">
        <v>-1296.7</v>
      </c>
      <c r="IA32" s="76">
        <v>125.39999999999782</v>
      </c>
      <c r="IB32" s="76">
        <v>32.900000000000091</v>
      </c>
      <c r="IC32" s="76">
        <v>-571.09999999999991</v>
      </c>
      <c r="ID32" s="76">
        <v>346.30000000000086</v>
      </c>
      <c r="IE32" s="76">
        <v>-1309.2</v>
      </c>
      <c r="IF32" s="76">
        <v>992.80000000000086</v>
      </c>
      <c r="IG32" s="76">
        <v>-406.99999999999989</v>
      </c>
      <c r="IH32" s="76">
        <v>-306.00000000000068</v>
      </c>
      <c r="II32" s="79">
        <v>1482.6999999999994</v>
      </c>
      <c r="IJ32" s="79">
        <v>-999.19999999999868</v>
      </c>
      <c r="IK32" s="79">
        <v>-258.70000000000061</v>
      </c>
      <c r="IL32" s="79">
        <v>-385.99999999999932</v>
      </c>
      <c r="IM32" s="79">
        <v>2667.3000000000006</v>
      </c>
      <c r="IN32" s="16">
        <v>-128.30000000000041</v>
      </c>
      <c r="IO32" s="82">
        <v>-1861.6</v>
      </c>
      <c r="IP32" s="82">
        <v>1229.3999999999992</v>
      </c>
      <c r="IQ32" s="82">
        <v>234.39999999999844</v>
      </c>
      <c r="IR32" s="82">
        <v>-1279.4999999999977</v>
      </c>
      <c r="IS32" s="82">
        <v>1618.0000000000007</v>
      </c>
      <c r="IT32" s="82">
        <v>-1613.1000000000031</v>
      </c>
      <c r="IU32" s="82">
        <v>1881.9000000000024</v>
      </c>
      <c r="IV32" s="82">
        <v>-388.2</v>
      </c>
      <c r="IW32" s="82">
        <v>-830.00000000000205</v>
      </c>
      <c r="IX32" s="82">
        <v>369.80000000000075</v>
      </c>
      <c r="IY32" s="82">
        <v>863.30000000000211</v>
      </c>
      <c r="IZ32" s="82">
        <v>-1003.6000000000014</v>
      </c>
      <c r="JA32" s="82">
        <v>-602.30000000000075</v>
      </c>
      <c r="JB32" s="16">
        <v>541.20000000000164</v>
      </c>
      <c r="JC32" s="85">
        <v>2827.2999999999993</v>
      </c>
      <c r="JD32" s="85">
        <v>974.89999999999986</v>
      </c>
      <c r="JE32" s="16">
        <v>-178.70000000000073</v>
      </c>
      <c r="JF32" s="88">
        <v>-133.20000000000007</v>
      </c>
      <c r="JG32" s="88">
        <v>-1146.5999999999999</v>
      </c>
      <c r="JH32" s="88">
        <v>-923.99999999999784</v>
      </c>
    </row>
    <row r="33" spans="1:268" s="16" customFormat="1" ht="15" x14ac:dyDescent="0.2">
      <c r="A33" s="12" t="s">
        <v>4</v>
      </c>
      <c r="B33" s="16" vm="1122">
        <v>6632.4</v>
      </c>
      <c r="C33" s="16" vm="1123">
        <v>7333.4</v>
      </c>
      <c r="D33" s="16" vm="1124">
        <v>7000</v>
      </c>
      <c r="E33" s="16" vm="1125">
        <v>7189.1</v>
      </c>
      <c r="F33" s="16" vm="1126">
        <v>7457.2</v>
      </c>
      <c r="G33" s="16" vm="1127">
        <v>7728</v>
      </c>
      <c r="H33" s="16" vm="1128">
        <v>7870.5</v>
      </c>
      <c r="I33" s="16" vm="1129">
        <v>7474.2</v>
      </c>
      <c r="J33" s="16" vm="1130">
        <v>7657.3</v>
      </c>
      <c r="K33" s="16" vm="1131">
        <v>8314.2999999999993</v>
      </c>
      <c r="L33" s="16" vm="1132">
        <v>8072.3</v>
      </c>
      <c r="M33" s="16" vm="1133">
        <v>8010.4</v>
      </c>
      <c r="N33" s="16" vm="1134">
        <v>8219.6</v>
      </c>
      <c r="O33" s="16" vm="1135">
        <v>8710.2000000000007</v>
      </c>
      <c r="P33" s="16" vm="1136">
        <v>9340.7999999999993</v>
      </c>
      <c r="Q33" s="16" vm="1137">
        <v>10033.799999999999</v>
      </c>
      <c r="R33" s="16" vm="1138">
        <v>10451.200000000001</v>
      </c>
      <c r="S33" s="16" vm="1139">
        <v>10150.799999999999</v>
      </c>
      <c r="T33" s="16" vm="1140">
        <v>10147.200000000001</v>
      </c>
      <c r="U33" s="16" vm="1141">
        <v>10412.1</v>
      </c>
      <c r="V33" s="16" vm="1142">
        <v>10538.9</v>
      </c>
      <c r="W33" s="16" vm="1143">
        <v>10875.9</v>
      </c>
      <c r="X33" s="16" vm="1144">
        <v>11361.2</v>
      </c>
      <c r="Y33" s="16" vm="1145">
        <v>11273.8</v>
      </c>
      <c r="Z33" s="16" vm="1146">
        <v>11353.5</v>
      </c>
      <c r="AA33" s="16" vm="1147">
        <v>11406.5</v>
      </c>
      <c r="AB33" s="16" vm="1148">
        <v>11406.7</v>
      </c>
      <c r="AC33" s="16" vm="1149">
        <v>11618.9</v>
      </c>
      <c r="AD33" s="16" vm="1150">
        <v>12040.7</v>
      </c>
      <c r="AE33" s="16" vm="1151">
        <v>11851.3</v>
      </c>
      <c r="AF33" s="16" vm="1152">
        <v>11903.8</v>
      </c>
      <c r="AG33" s="16" vm="1153">
        <v>12216.3</v>
      </c>
      <c r="AH33" s="16" vm="1154">
        <v>12357.8</v>
      </c>
      <c r="AI33" s="16" vm="1155">
        <v>12954.2</v>
      </c>
      <c r="AJ33" s="16" vm="1156">
        <v>13514.4</v>
      </c>
      <c r="AK33" s="16" vm="1157">
        <v>13543.5</v>
      </c>
      <c r="AL33" s="16" vm="1158">
        <v>13868.1</v>
      </c>
      <c r="AM33" s="16" vm="1159">
        <v>13898.9</v>
      </c>
      <c r="AN33" s="16" vm="1160">
        <v>14186.6</v>
      </c>
      <c r="AO33" s="16" vm="1161">
        <v>14272.8</v>
      </c>
      <c r="AP33" s="16" vm="1162">
        <v>13889.6</v>
      </c>
      <c r="AQ33" s="16" vm="1163">
        <v>14453.3</v>
      </c>
      <c r="AR33" s="16" vm="1164">
        <v>14726.6</v>
      </c>
      <c r="AS33" s="16" vm="1165">
        <v>14924.2</v>
      </c>
      <c r="AT33" s="16" vm="1166">
        <v>14917.2</v>
      </c>
      <c r="AU33" s="16" vm="1167">
        <v>14996.7</v>
      </c>
      <c r="AV33" s="16" vm="1168">
        <v>15435.8</v>
      </c>
      <c r="AW33" s="16" vm="1169">
        <v>15646.7</v>
      </c>
      <c r="AX33" s="16" vm="1170">
        <v>15523.5</v>
      </c>
      <c r="AY33" s="16" vm="1171">
        <v>15856.6</v>
      </c>
      <c r="AZ33" s="16" vm="1172">
        <v>16785</v>
      </c>
      <c r="BA33" s="16" vm="1173">
        <v>16812.5</v>
      </c>
      <c r="BB33" s="16" vm="1174">
        <v>16891</v>
      </c>
      <c r="BC33" s="16" vm="1175">
        <v>17332.7</v>
      </c>
      <c r="BD33" s="16" vm="1176">
        <v>17750.900000000001</v>
      </c>
      <c r="BE33" s="16" vm="1177">
        <v>18195.3</v>
      </c>
      <c r="BF33" s="16" vm="1178">
        <v>18811.2</v>
      </c>
      <c r="BG33" s="16" vm="1179">
        <v>19363.2</v>
      </c>
      <c r="BH33" s="16" vm="1180">
        <v>19725.2</v>
      </c>
      <c r="BI33" s="16" vm="1181">
        <v>20115.599999999999</v>
      </c>
      <c r="BJ33" s="16" vm="1182">
        <v>20679.3</v>
      </c>
      <c r="BK33" s="16" vm="1183">
        <v>21071.200000000001</v>
      </c>
      <c r="BL33" s="16" vm="1184">
        <v>22423.5</v>
      </c>
      <c r="BM33" s="16" vm="1185">
        <v>23068.799999999999</v>
      </c>
      <c r="BN33" s="16" vm="1186">
        <v>22161.7</v>
      </c>
      <c r="BO33" s="16" vm="1187">
        <v>21997.7</v>
      </c>
      <c r="BP33" s="16" vm="1188">
        <v>22401.3</v>
      </c>
      <c r="BQ33" s="16" vm="1189">
        <v>23615.200000000001</v>
      </c>
      <c r="BR33" s="16" vm="1190">
        <v>24651.9</v>
      </c>
      <c r="BS33" s="16" vm="1191">
        <v>25175.7</v>
      </c>
      <c r="BT33" s="16" vm="1192">
        <v>25240.5</v>
      </c>
      <c r="BU33" s="16" vm="1193">
        <v>26006.1</v>
      </c>
      <c r="BV33" s="16" vm="1194">
        <v>26447.3</v>
      </c>
      <c r="BW33" s="16" vm="1195">
        <v>26593.200000000001</v>
      </c>
      <c r="BX33" s="16" vm="1196">
        <v>28079.599999999999</v>
      </c>
      <c r="BY33" s="16" vm="1197">
        <v>30306.2</v>
      </c>
      <c r="BZ33" s="16" vm="1198">
        <v>29409.8</v>
      </c>
      <c r="CA33" s="16" vm="1199">
        <v>28222.2</v>
      </c>
      <c r="CB33" s="16" vm="1200">
        <v>27273</v>
      </c>
      <c r="CC33" s="16" vm="1201">
        <v>27234.2</v>
      </c>
      <c r="CD33" s="16" vm="1202">
        <v>22967.5</v>
      </c>
      <c r="CE33" s="16" vm="1203">
        <v>21635.200000000001</v>
      </c>
      <c r="CF33" s="16" vm="1204">
        <v>22647.5</v>
      </c>
      <c r="CG33" s="16" vm="1205">
        <v>22378</v>
      </c>
      <c r="CH33" s="16" vm="1206">
        <v>22043.599999999999</v>
      </c>
      <c r="CI33" s="16" vm="1207">
        <v>22716.3</v>
      </c>
      <c r="CJ33" s="16" vm="1208">
        <v>23873.5</v>
      </c>
      <c r="CK33" s="16" vm="1209">
        <v>25714.799999999999</v>
      </c>
      <c r="CL33" s="16" vm="1210">
        <v>26698.2</v>
      </c>
      <c r="CM33" s="16" vm="1211">
        <v>28608.5</v>
      </c>
      <c r="CN33" s="16" vm="1212">
        <v>28992.5</v>
      </c>
      <c r="CO33" s="16" vm="1213">
        <v>30112.7</v>
      </c>
      <c r="CP33" s="16" vm="1214">
        <v>30797.4</v>
      </c>
      <c r="CQ33" s="16" vm="1215">
        <v>31244.5</v>
      </c>
      <c r="CR33" s="16" vm="1216">
        <v>31911.9</v>
      </c>
      <c r="CS33" s="16" vm="1217">
        <v>32534.799999999999</v>
      </c>
      <c r="CT33" s="16" vm="1218">
        <v>32514.2</v>
      </c>
      <c r="CU33" s="16" vm="1219">
        <v>34091.300000000003</v>
      </c>
      <c r="CV33" s="16" vm="1220">
        <v>34023.9</v>
      </c>
      <c r="CW33" s="16" vm="1221">
        <v>32271.9</v>
      </c>
      <c r="CX33" s="16" vm="1222">
        <v>32222.6</v>
      </c>
      <c r="CY33" s="16" vm="1223">
        <v>33940.6</v>
      </c>
      <c r="CZ33" s="16" vm="1224">
        <v>33997.599999999999</v>
      </c>
      <c r="DA33" s="16" vm="1225">
        <v>36387.199999999997</v>
      </c>
      <c r="DB33" s="16" vm="1226">
        <v>37812.400000000001</v>
      </c>
      <c r="DC33" s="16" vm="1227">
        <v>37286</v>
      </c>
      <c r="DD33" s="16" vm="1228">
        <v>39650.1</v>
      </c>
      <c r="DE33" s="16" vm="1229">
        <v>38447.9</v>
      </c>
      <c r="DF33" s="16" vm="1230">
        <v>39694.9</v>
      </c>
      <c r="DG33" s="16" vm="1231">
        <v>41428.300000000003</v>
      </c>
      <c r="DH33" s="16" vm="1232">
        <v>42769</v>
      </c>
      <c r="DI33" s="16" vm="1233">
        <v>42062.2</v>
      </c>
      <c r="DJ33" s="16" vm="1234">
        <v>41953.1</v>
      </c>
      <c r="DK33" s="16" vm="1235">
        <v>41965</v>
      </c>
      <c r="DL33" s="16" vm="1236">
        <v>39527</v>
      </c>
      <c r="DM33" s="16" vm="1237">
        <v>37210.300000000003</v>
      </c>
      <c r="DN33" s="16" vm="1238">
        <v>39876.199999999997</v>
      </c>
      <c r="DO33" s="16" vm="1239">
        <v>37477.9</v>
      </c>
      <c r="DP33" s="16" vm="1240">
        <v>37623</v>
      </c>
      <c r="DQ33" s="16" vm="1241">
        <v>39733.599999999999</v>
      </c>
      <c r="DR33" s="16" vm="1242">
        <v>39831.1</v>
      </c>
      <c r="DS33" s="16" vm="1243">
        <v>41022.9</v>
      </c>
      <c r="DT33" s="16" vm="1244">
        <v>41254.1</v>
      </c>
      <c r="DU33" s="16" vm="1245">
        <v>38978.400000000001</v>
      </c>
      <c r="DV33" s="16" vm="1246">
        <v>38658</v>
      </c>
      <c r="DW33" s="16" vm="1247">
        <v>38869.4</v>
      </c>
      <c r="DX33" s="16" vm="1248">
        <v>39041.699999999997</v>
      </c>
      <c r="DY33" s="16" vm="1249">
        <v>41182.300000000003</v>
      </c>
      <c r="DZ33" s="16" vm="1250">
        <v>42450.400000000001</v>
      </c>
      <c r="EA33" s="16" vm="1251">
        <v>43828.4</v>
      </c>
      <c r="EB33" s="16" vm="1252">
        <v>45413.7</v>
      </c>
      <c r="EC33" s="16" vm="1253">
        <v>46266.9</v>
      </c>
      <c r="ED33" s="16" vm="1254">
        <v>47169.1</v>
      </c>
      <c r="EE33" s="16" vm="1255">
        <v>48397.7</v>
      </c>
      <c r="EF33" s="16" vm="1256">
        <v>49676.6</v>
      </c>
      <c r="EG33" s="16" vm="1257">
        <v>49524.7</v>
      </c>
      <c r="EH33" s="16" vm="1258">
        <v>49960.1</v>
      </c>
      <c r="EI33" s="16" vm="1259">
        <v>52330.2</v>
      </c>
      <c r="EJ33" s="16" vm="1260">
        <v>51566.400000000001</v>
      </c>
      <c r="EK33" s="16" vm="1261">
        <v>54252.3</v>
      </c>
      <c r="EL33" s="16" vm="1262">
        <v>55572.4</v>
      </c>
      <c r="EM33" s="16" vm="1263">
        <v>56707.1</v>
      </c>
      <c r="EN33" s="16" vm="1264">
        <v>58055.1</v>
      </c>
      <c r="EO33" s="16" vm="1265">
        <v>57603.1</v>
      </c>
      <c r="EP33" s="16" vm="1266">
        <v>58995.199999999997</v>
      </c>
      <c r="EQ33" s="16" vm="1267">
        <v>59967.199999999997</v>
      </c>
      <c r="ER33" s="16" vm="1268">
        <v>60566.1</v>
      </c>
      <c r="ES33" s="16" vm="1269">
        <v>61472.7</v>
      </c>
      <c r="ET33" s="16" vm="1270">
        <v>62507.8</v>
      </c>
      <c r="EU33" s="16" vm="1271">
        <v>62843.9</v>
      </c>
      <c r="EV33" s="16" vm="1272">
        <v>61896.6</v>
      </c>
      <c r="EW33" s="16" vm="1273">
        <v>60205.599999999999</v>
      </c>
      <c r="EX33" s="16" vm="1274">
        <v>59128.7</v>
      </c>
      <c r="EY33" s="16" vm="1275">
        <v>58524.800000000003</v>
      </c>
      <c r="EZ33" s="16" vm="1276">
        <v>58144.9</v>
      </c>
      <c r="FA33" s="16" vm="1277">
        <v>58187.4</v>
      </c>
      <c r="FB33" s="16" vm="1278">
        <v>59796.4</v>
      </c>
      <c r="FC33" s="16" vm="1279">
        <v>60162.1</v>
      </c>
      <c r="FD33" s="16" vm="1280">
        <v>62695.8</v>
      </c>
      <c r="FE33" s="16" vm="1608">
        <v>63360.4</v>
      </c>
      <c r="FF33" s="16" vm="1618">
        <v>64185.9</v>
      </c>
      <c r="FG33" s="16" vm="1628">
        <v>65157.3</v>
      </c>
      <c r="FH33" s="16" vm="1638">
        <v>61767.7</v>
      </c>
      <c r="FI33" s="16" vm="1648">
        <v>61025.2</v>
      </c>
      <c r="FJ33" s="16" vm="1658">
        <v>63808.9</v>
      </c>
      <c r="FK33" s="16" vm="1668">
        <v>64036</v>
      </c>
      <c r="FL33" s="16" vm="1678">
        <v>63478.7</v>
      </c>
      <c r="FM33" s="16" vm="1688">
        <v>61962.9</v>
      </c>
      <c r="FN33" s="16" vm="1698">
        <v>62300.5</v>
      </c>
      <c r="FO33" s="16" vm="1708">
        <v>66056.399999999994</v>
      </c>
      <c r="FP33" s="16" vm="1718">
        <v>66812.7</v>
      </c>
      <c r="FQ33" s="16" vm="1728">
        <v>66085.100000000006</v>
      </c>
      <c r="FR33" s="16" vm="1738">
        <v>66161</v>
      </c>
      <c r="FS33" s="16" vm="1755">
        <v>68135</v>
      </c>
      <c r="FT33" s="16" vm="1756">
        <v>69311.899999999994</v>
      </c>
      <c r="FU33" s="46" vm="1768">
        <v>69798</v>
      </c>
      <c r="FV33" s="16" vm="1778">
        <v>68546</v>
      </c>
      <c r="FW33" s="49" vm="1788">
        <v>69174</v>
      </c>
      <c r="FX33" s="49" vm="1798">
        <v>70110.100000000006</v>
      </c>
      <c r="FY33" s="16" vm="1808">
        <v>72125</v>
      </c>
      <c r="FZ33" s="16" vm="1818">
        <v>74987.600000000006</v>
      </c>
      <c r="GA33" s="52" vm="1828">
        <v>76235.100000000006</v>
      </c>
      <c r="GB33" s="52" vm="1838">
        <v>77561.100000000006</v>
      </c>
      <c r="GC33" s="52" vm="1848">
        <v>79856</v>
      </c>
      <c r="GD33" s="52" vm="1858">
        <v>81442.399999999994</v>
      </c>
      <c r="GE33" s="52" vm="1868">
        <v>81402.3</v>
      </c>
      <c r="GF33" s="16" vm="1878">
        <v>81171.7</v>
      </c>
      <c r="GG33" s="16" vm="1888">
        <v>83346</v>
      </c>
      <c r="GH33" s="16" vm="1898">
        <v>84745.4</v>
      </c>
      <c r="GI33" s="55" vm="1908">
        <v>86323</v>
      </c>
      <c r="GJ33" s="58" vm="1918">
        <v>88343.3</v>
      </c>
      <c r="GK33" s="16" vm="1928">
        <v>91800.9</v>
      </c>
      <c r="GL33" s="61" vm="1938">
        <v>89098.2</v>
      </c>
      <c r="GM33" s="16" vm="1948">
        <v>88427</v>
      </c>
      <c r="GN33" s="64" vm="1958">
        <v>87805.8</v>
      </c>
      <c r="GO33" s="64" vm="1968">
        <v>89019</v>
      </c>
      <c r="GP33" s="64" vm="1978">
        <v>87599.2</v>
      </c>
      <c r="GQ33" s="64" vm="1988">
        <v>88770.9</v>
      </c>
      <c r="GR33" s="64" vm="1998">
        <v>91476.6</v>
      </c>
      <c r="GS33" s="64" vm="2008">
        <v>91462.8</v>
      </c>
      <c r="GT33" s="16" vm="2018">
        <v>87898.6</v>
      </c>
      <c r="GU33" s="67" vm="2028">
        <v>89236.6</v>
      </c>
      <c r="GV33" s="16" vm="2038">
        <v>86156.2</v>
      </c>
      <c r="GW33" s="70" vm="2048">
        <v>91456.9</v>
      </c>
      <c r="GX33" s="70" vm="2058">
        <v>93786.5</v>
      </c>
      <c r="GY33" s="16" vm="2068">
        <v>94126.3</v>
      </c>
      <c r="GZ33" s="73" vm="2078">
        <v>96613.1</v>
      </c>
      <c r="HA33" s="73" vm="2088">
        <v>95097.3</v>
      </c>
      <c r="HB33" s="73" vm="2098">
        <v>99227.6</v>
      </c>
      <c r="HC33" s="73" vm="2108">
        <v>102064.4</v>
      </c>
      <c r="HD33" s="73" vm="2118">
        <v>101183.1</v>
      </c>
      <c r="HE33" s="16" vm="2128">
        <v>103896.1</v>
      </c>
      <c r="HF33" s="16" vm="2138">
        <v>104394.1</v>
      </c>
      <c r="HG33" s="16" vm="2148">
        <v>107422.8</v>
      </c>
      <c r="HH33" s="76" vm="2158">
        <v>110139</v>
      </c>
      <c r="HI33" s="76" vm="2168">
        <v>110922.4</v>
      </c>
      <c r="HJ33" s="76" vm="2178">
        <v>108281.60000000001</v>
      </c>
      <c r="HK33" s="76" vm="2188">
        <v>96311.6</v>
      </c>
      <c r="HL33" s="76" vm="2198">
        <v>102824.1</v>
      </c>
      <c r="HM33" s="76" vm="2208">
        <v>104234.6</v>
      </c>
      <c r="HN33" s="76" vm="2218">
        <v>105050</v>
      </c>
      <c r="HO33" s="76" vm="2228">
        <v>109396</v>
      </c>
      <c r="HP33" s="76" vm="2238">
        <v>113976</v>
      </c>
      <c r="HQ33" s="76" vm="2248">
        <v>110187.6</v>
      </c>
      <c r="HR33" s="76" vm="2258">
        <v>111095.9</v>
      </c>
      <c r="HS33" s="76" vm="2268">
        <v>120609.60000000001</v>
      </c>
      <c r="HT33" s="76" vm="2278">
        <v>126859.3</v>
      </c>
      <c r="HU33" s="76" vm="2288">
        <v>125600.7</v>
      </c>
      <c r="HV33" s="76" vm="2298">
        <v>127396.2</v>
      </c>
      <c r="HW33" s="76" vm="2308">
        <v>127711.6</v>
      </c>
      <c r="HX33" s="76" vm="2318">
        <v>133457.79999999999</v>
      </c>
      <c r="HY33" s="76" vm="2328">
        <v>135814</v>
      </c>
      <c r="HZ33" s="76" vm="2338">
        <v>136500.79999999999</v>
      </c>
      <c r="IA33" s="76" vm="2348">
        <v>138348</v>
      </c>
      <c r="IB33" s="76" vm="2358">
        <v>142389.29999999999</v>
      </c>
      <c r="IC33" s="76" vm="2368">
        <v>141291.29999999999</v>
      </c>
      <c r="ID33" s="76" vm="2378">
        <v>148097.79999999999</v>
      </c>
      <c r="IE33" s="76" vm="2388">
        <v>148367.6</v>
      </c>
      <c r="IF33" s="76" vm="2398">
        <v>154432</v>
      </c>
      <c r="IG33" s="76" vm="2408">
        <v>148584</v>
      </c>
      <c r="IH33" s="76" vm="2418">
        <v>146247.79999999999</v>
      </c>
      <c r="II33" s="79" vm="2428">
        <v>150066.4</v>
      </c>
      <c r="IJ33" s="79" vm="2438">
        <v>141972.6</v>
      </c>
      <c r="IK33" s="79" vm="2448">
        <v>138665.20000000001</v>
      </c>
      <c r="IL33" s="79" vm="2458">
        <v>129766.5</v>
      </c>
      <c r="IM33" s="79" vm="2468">
        <v>138052.29999999999</v>
      </c>
      <c r="IN33" s="16" vm="2478">
        <v>138732.70000000001</v>
      </c>
      <c r="IO33" s="82" vm="2488">
        <v>126019.4</v>
      </c>
      <c r="IP33" s="82" vm="2498">
        <v>128830.1</v>
      </c>
      <c r="IQ33" s="82" vm="2508">
        <v>133308.1</v>
      </c>
      <c r="IR33" s="82" vm="2518">
        <v>128196</v>
      </c>
      <c r="IS33" s="82" vm="2528">
        <v>132245.4</v>
      </c>
      <c r="IT33" s="82" vm="2538">
        <v>123326.6</v>
      </c>
      <c r="IU33" s="82" vm="2548">
        <v>125263.4</v>
      </c>
      <c r="IV33" s="82" vm="2558">
        <v>125459.7</v>
      </c>
      <c r="IW33" s="82" vm="2568">
        <v>123490.5</v>
      </c>
      <c r="IX33" s="82" vm="2578">
        <v>125872.7</v>
      </c>
      <c r="IY33" s="82" vm="2588">
        <v>128472.4</v>
      </c>
      <c r="IZ33" s="82" vm="2598">
        <v>124143.6</v>
      </c>
      <c r="JA33" s="82" vm="2608">
        <v>121769.5</v>
      </c>
      <c r="JB33" s="16" vm="2618">
        <v>112946.2</v>
      </c>
      <c r="JC33" s="85" vm="2628">
        <v>125055.9</v>
      </c>
      <c r="JD33" s="85" vm="2638">
        <v>130510.8</v>
      </c>
      <c r="JE33" s="16" vm="2648">
        <v>130184.2</v>
      </c>
      <c r="JF33" s="88" vm="2658">
        <v>134117.5</v>
      </c>
      <c r="JG33" s="88" vm="2668">
        <v>133270.29999999999</v>
      </c>
      <c r="JH33" s="88" vm="2678">
        <v>129212.5</v>
      </c>
    </row>
    <row r="34" spans="1:268" s="15" customFormat="1" ht="15.75" x14ac:dyDescent="0.25">
      <c r="A34" s="9" t="s">
        <v>295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44"/>
      <c r="GU34" s="66"/>
      <c r="GV34" s="44"/>
      <c r="GW34" s="69"/>
      <c r="GX34" s="69"/>
      <c r="GY34" s="44"/>
      <c r="GZ34" s="72"/>
      <c r="HA34" s="72"/>
      <c r="HB34" s="72"/>
      <c r="HC34" s="72"/>
      <c r="HD34" s="72"/>
      <c r="HE34" s="44"/>
      <c r="HF34" s="44"/>
      <c r="HG34" s="44"/>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8"/>
      <c r="IJ34" s="78"/>
      <c r="IK34" s="78"/>
      <c r="IL34" s="78"/>
      <c r="IM34" s="78"/>
      <c r="IN34" s="44"/>
      <c r="IO34" s="81"/>
      <c r="IP34" s="81"/>
      <c r="IQ34" s="81"/>
      <c r="IR34" s="81"/>
      <c r="IS34" s="81"/>
      <c r="IT34" s="81"/>
      <c r="IU34" s="81"/>
      <c r="IV34" s="81"/>
      <c r="IW34" s="81"/>
      <c r="IX34" s="81"/>
      <c r="IY34" s="81"/>
      <c r="IZ34" s="81"/>
      <c r="JA34" s="81"/>
      <c r="JB34" s="44"/>
      <c r="JC34" s="84"/>
      <c r="JD34" s="84"/>
      <c r="JE34" s="44"/>
      <c r="JF34" s="87"/>
      <c r="JG34" s="87"/>
      <c r="JH34" s="87"/>
    </row>
    <row r="35" spans="1:268" s="16" customFormat="1" ht="15" x14ac:dyDescent="0.2">
      <c r="A35" s="10" t="s">
        <v>1</v>
      </c>
      <c r="B35" s="16">
        <v>5.2</v>
      </c>
      <c r="C35" s="16">
        <v>1.7000000000000004</v>
      </c>
      <c r="D35" s="16">
        <v>9.1999999999999993</v>
      </c>
      <c r="E35" s="16">
        <v>34.799999999999997</v>
      </c>
      <c r="F35" s="16">
        <v>-30.5</v>
      </c>
      <c r="G35" s="16">
        <v>7.9</v>
      </c>
      <c r="H35" s="16">
        <v>-21.8</v>
      </c>
      <c r="I35" s="16">
        <v>9.5</v>
      </c>
      <c r="J35" s="16">
        <v>0</v>
      </c>
      <c r="K35" s="16">
        <v>-3</v>
      </c>
      <c r="L35" s="16">
        <v>363.2</v>
      </c>
      <c r="M35" s="16">
        <v>-20.100000000000001</v>
      </c>
      <c r="N35" s="16">
        <v>-368.4</v>
      </c>
      <c r="O35" s="16">
        <v>-7.8999999999999995</v>
      </c>
      <c r="P35" s="16">
        <v>-2.4</v>
      </c>
      <c r="Q35" s="16">
        <v>-5.8</v>
      </c>
      <c r="R35" s="16">
        <v>0.79999999999999993</v>
      </c>
      <c r="S35" s="16">
        <v>-22.200000000000003</v>
      </c>
      <c r="T35" s="16">
        <v>0.79999999999999982</v>
      </c>
      <c r="U35" s="16">
        <v>-1.5</v>
      </c>
      <c r="V35" s="16">
        <v>1.4000000000000001</v>
      </c>
      <c r="W35" s="16">
        <v>-1.1000000000000001</v>
      </c>
      <c r="X35" s="16">
        <v>8.0000000000000018</v>
      </c>
      <c r="Y35" s="16">
        <v>16.199999999999996</v>
      </c>
      <c r="Z35" s="16">
        <v>9</v>
      </c>
      <c r="AA35" s="16">
        <v>-5.2</v>
      </c>
      <c r="AB35" s="16">
        <v>-6.9999999999999991</v>
      </c>
      <c r="AC35" s="16">
        <v>2.7000000000000011</v>
      </c>
      <c r="AD35" s="16">
        <v>-3</v>
      </c>
      <c r="AE35" s="16">
        <v>3.3</v>
      </c>
      <c r="AF35" s="16">
        <v>4.4000000000000004</v>
      </c>
      <c r="AG35" s="16">
        <v>9.5</v>
      </c>
      <c r="AH35" s="16">
        <v>-0.6</v>
      </c>
      <c r="AI35" s="16">
        <v>-2.4</v>
      </c>
      <c r="AJ35" s="16">
        <v>8.5</v>
      </c>
      <c r="AK35" s="16">
        <v>12.9</v>
      </c>
      <c r="AL35" s="16">
        <v>-0.89999999999999891</v>
      </c>
      <c r="AM35" s="16">
        <v>0</v>
      </c>
      <c r="AN35" s="16">
        <v>-3.5</v>
      </c>
      <c r="AO35" s="16">
        <v>2.2999999999999998</v>
      </c>
      <c r="AP35" s="16">
        <v>13.5</v>
      </c>
      <c r="AQ35" s="16">
        <v>17.5</v>
      </c>
      <c r="AR35" s="16">
        <v>-8.2999999999999989</v>
      </c>
      <c r="AS35" s="16">
        <v>7.8</v>
      </c>
      <c r="AT35" s="16">
        <v>6.1</v>
      </c>
      <c r="AU35" s="16">
        <v>-4.5</v>
      </c>
      <c r="AV35" s="16">
        <v>-14.700000000000001</v>
      </c>
      <c r="AW35" s="16">
        <v>9.6999999999999993</v>
      </c>
      <c r="AX35" s="16">
        <v>-9.8000000000000007</v>
      </c>
      <c r="AY35" s="16">
        <v>9.7999999999999989</v>
      </c>
      <c r="AZ35" s="16">
        <v>8.6000000000000014</v>
      </c>
      <c r="BA35" s="16">
        <v>-13.100000000000001</v>
      </c>
      <c r="BB35" s="16">
        <v>4.9000000000000004</v>
      </c>
      <c r="BC35" s="16">
        <v>-21.9</v>
      </c>
      <c r="BD35" s="16">
        <v>4.9000000000000012</v>
      </c>
      <c r="BE35" s="16">
        <v>6.5999999999999988</v>
      </c>
      <c r="BF35" s="16">
        <v>-2.7</v>
      </c>
      <c r="BG35" s="16">
        <v>-2.5999999999999996</v>
      </c>
      <c r="BH35" s="16">
        <v>0.39999999999999969</v>
      </c>
      <c r="BI35" s="16">
        <v>-9.1999999999999993</v>
      </c>
      <c r="BJ35" s="16">
        <v>24.400000000000006</v>
      </c>
      <c r="BK35" s="16">
        <v>-60</v>
      </c>
      <c r="BL35" s="16">
        <v>4.9000000000000004</v>
      </c>
      <c r="BM35" s="16">
        <v>7.5</v>
      </c>
      <c r="BN35" s="16">
        <v>62</v>
      </c>
      <c r="BO35" s="16">
        <v>-29.799999999999997</v>
      </c>
      <c r="BP35" s="16">
        <v>3.8999999999999995</v>
      </c>
      <c r="BQ35" s="16">
        <v>30.199999999999996</v>
      </c>
      <c r="BR35" s="16">
        <v>-55</v>
      </c>
      <c r="BS35" s="16">
        <v>-6.0999999999999988</v>
      </c>
      <c r="BT35" s="16">
        <v>3.1999999999999993</v>
      </c>
      <c r="BU35" s="16">
        <v>-6.4999999999999982</v>
      </c>
      <c r="BV35" s="16">
        <v>39.799999999999997</v>
      </c>
      <c r="BW35" s="16">
        <v>-14.200000000000001</v>
      </c>
      <c r="BX35" s="16">
        <v>6</v>
      </c>
      <c r="BY35" s="16">
        <v>-7.1000000000000005</v>
      </c>
      <c r="BZ35" s="16">
        <v>8.9</v>
      </c>
      <c r="CA35" s="16">
        <v>5.6</v>
      </c>
      <c r="CB35" s="16">
        <v>1.2999999999999998</v>
      </c>
      <c r="CC35" s="16">
        <v>9.6999999999999993</v>
      </c>
      <c r="CD35" s="16">
        <v>11.999999999999998</v>
      </c>
      <c r="CE35" s="16">
        <v>3.4999999999999996</v>
      </c>
      <c r="CF35" s="16">
        <v>-48.3</v>
      </c>
      <c r="CG35" s="16">
        <v>12.299999999999997</v>
      </c>
      <c r="CH35" s="16">
        <v>1.4999999999999987</v>
      </c>
      <c r="CI35" s="16">
        <v>4.5</v>
      </c>
      <c r="CJ35" s="16">
        <v>-3</v>
      </c>
      <c r="CK35" s="16">
        <v>37.200000000000003</v>
      </c>
      <c r="CL35" s="16">
        <v>29.700000000000006</v>
      </c>
      <c r="CM35" s="16">
        <v>56.7</v>
      </c>
      <c r="CN35" s="16">
        <v>22.500000000000007</v>
      </c>
      <c r="CO35" s="16">
        <v>-11.700000000000003</v>
      </c>
      <c r="CP35" s="16">
        <v>-6.5</v>
      </c>
      <c r="CQ35" s="16">
        <v>6.0000000000000018</v>
      </c>
      <c r="CR35" s="16">
        <v>-10.199999999999998</v>
      </c>
      <c r="CS35" s="16">
        <v>55.900000000000006</v>
      </c>
      <c r="CT35" s="16">
        <v>46.3</v>
      </c>
      <c r="CU35" s="16">
        <v>42.900000000000006</v>
      </c>
      <c r="CV35" s="16">
        <v>-11</v>
      </c>
      <c r="CW35" s="16">
        <v>3.9999999999999973</v>
      </c>
      <c r="CX35" s="16">
        <v>49.2</v>
      </c>
      <c r="CY35" s="16">
        <v>28.400000000000006</v>
      </c>
      <c r="CZ35" s="16">
        <v>22.5</v>
      </c>
      <c r="DA35" s="16">
        <v>30.2</v>
      </c>
      <c r="DB35" s="16">
        <v>17.399999999999999</v>
      </c>
      <c r="DC35" s="16">
        <v>11.399999999999999</v>
      </c>
      <c r="DD35" s="16">
        <v>-5.4000000000000021</v>
      </c>
      <c r="DE35" s="16">
        <v>-14.9</v>
      </c>
      <c r="DF35" s="16">
        <v>21.400000000000002</v>
      </c>
      <c r="DG35" s="16">
        <v>18.3</v>
      </c>
      <c r="DH35" s="16">
        <v>4.6000000000000005</v>
      </c>
      <c r="DI35" s="16">
        <v>-49.900000000000006</v>
      </c>
      <c r="DJ35" s="16">
        <v>29.000000000000004</v>
      </c>
      <c r="DK35" s="16">
        <v>-18.600000000000001</v>
      </c>
      <c r="DL35" s="16">
        <v>80.5</v>
      </c>
      <c r="DM35" s="16">
        <v>-73</v>
      </c>
      <c r="DN35" s="16">
        <v>21.000000000000004</v>
      </c>
      <c r="DO35" s="16">
        <v>-34.5</v>
      </c>
      <c r="DP35" s="16">
        <v>13</v>
      </c>
      <c r="DQ35" s="16">
        <v>-5.2999999999999989</v>
      </c>
      <c r="DR35" s="16">
        <v>14.8</v>
      </c>
      <c r="DS35" s="16">
        <v>47.1</v>
      </c>
      <c r="DT35" s="16">
        <v>-64.999999999999986</v>
      </c>
      <c r="DU35" s="16">
        <v>-20.800000000000004</v>
      </c>
      <c r="DV35" s="16">
        <v>-19.400000000000002</v>
      </c>
      <c r="DW35" s="16">
        <v>-13.8</v>
      </c>
      <c r="DX35" s="16">
        <v>29.999999999999996</v>
      </c>
      <c r="DY35" s="16">
        <v>44.399999999999991</v>
      </c>
      <c r="DZ35" s="16">
        <v>12.699999999999998</v>
      </c>
      <c r="EA35" s="16">
        <v>-19.600000000000005</v>
      </c>
      <c r="EB35" s="16">
        <v>15.000000000000002</v>
      </c>
      <c r="EC35" s="16">
        <v>0.39999999999999991</v>
      </c>
      <c r="ED35" s="16">
        <v>3.0000000000000009</v>
      </c>
      <c r="EE35" s="16">
        <v>13.1</v>
      </c>
      <c r="EF35" s="16">
        <v>-3.0999999999999996</v>
      </c>
      <c r="EG35" s="16">
        <v>-13.399999999999999</v>
      </c>
      <c r="EH35" s="16">
        <v>31.500000000000007</v>
      </c>
      <c r="EI35" s="16">
        <v>48.8</v>
      </c>
      <c r="EJ35" s="16">
        <v>25.400000000000002</v>
      </c>
      <c r="EK35" s="16">
        <v>51.400000000000006</v>
      </c>
      <c r="EL35" s="16">
        <v>9.6</v>
      </c>
      <c r="EM35" s="16">
        <v>44.099999999999994</v>
      </c>
      <c r="EN35" s="16">
        <v>89.1</v>
      </c>
      <c r="EO35" s="16">
        <v>-11.000000000000004</v>
      </c>
      <c r="EP35" s="16">
        <v>-15.2</v>
      </c>
      <c r="EQ35" s="16">
        <v>74.299999999999983</v>
      </c>
      <c r="ER35" s="16">
        <v>25.7</v>
      </c>
      <c r="ES35" s="16">
        <v>3.0999999999999996</v>
      </c>
      <c r="ET35" s="16">
        <v>32.299999999999997</v>
      </c>
      <c r="EU35" s="16">
        <v>88.4</v>
      </c>
      <c r="EV35" s="16">
        <v>-19.199999999999996</v>
      </c>
      <c r="EW35" s="16">
        <v>-44.600000000000009</v>
      </c>
      <c r="EX35" s="16">
        <v>-3.1000000000000028</v>
      </c>
      <c r="EY35" s="16">
        <v>-32.6</v>
      </c>
      <c r="EZ35" s="16">
        <v>39.300000000000004</v>
      </c>
      <c r="FA35" s="16">
        <v>35.300000000000004</v>
      </c>
      <c r="FB35" s="16">
        <v>-3.0999999999999979</v>
      </c>
      <c r="FC35" s="16">
        <v>8.1000000000000014</v>
      </c>
      <c r="FD35" s="16">
        <v>66.3</v>
      </c>
      <c r="FE35" s="16">
        <v>24.999999999999996</v>
      </c>
      <c r="FF35" s="16">
        <v>86.5</v>
      </c>
      <c r="FG35" s="16">
        <v>-15.300000000000004</v>
      </c>
      <c r="FH35" s="16">
        <v>-39.599999999999994</v>
      </c>
      <c r="FI35" s="16">
        <v>24.3</v>
      </c>
      <c r="FJ35" s="16">
        <v>27.7</v>
      </c>
      <c r="FK35" s="16">
        <v>-8.6000000000000014</v>
      </c>
      <c r="FL35" s="16">
        <v>49.199999999999996</v>
      </c>
      <c r="FM35" s="16">
        <v>45.500000000000014</v>
      </c>
      <c r="FN35" s="16">
        <v>11.799999999999997</v>
      </c>
      <c r="FO35" s="16">
        <v>40.800000000000004</v>
      </c>
      <c r="FP35" s="16">
        <v>-0.7000000000000024</v>
      </c>
      <c r="FQ35" s="16">
        <v>-29.099999999999998</v>
      </c>
      <c r="FR35" s="16">
        <v>10.9</v>
      </c>
      <c r="FS35" s="16">
        <v>36.699999999999996</v>
      </c>
      <c r="FT35" s="16">
        <v>29.3</v>
      </c>
      <c r="FU35" s="46">
        <v>-17.100000000000005</v>
      </c>
      <c r="FV35" s="16">
        <v>-23</v>
      </c>
      <c r="FW35" s="49">
        <v>21.200000000000003</v>
      </c>
      <c r="FX35" s="49">
        <v>22.3</v>
      </c>
      <c r="FY35" s="16">
        <v>23.200000000000003</v>
      </c>
      <c r="FZ35" s="16">
        <v>35.1</v>
      </c>
      <c r="GA35" s="52">
        <v>-24.100000000000005</v>
      </c>
      <c r="GB35" s="52">
        <v>17.899999999999999</v>
      </c>
      <c r="GC35" s="52">
        <v>-23.299999999999994</v>
      </c>
      <c r="GD35" s="52">
        <v>-5.2000000000000011</v>
      </c>
      <c r="GE35" s="52">
        <v>-20.200000000000003</v>
      </c>
      <c r="GF35" s="16">
        <v>25.599999999999998</v>
      </c>
      <c r="GG35" s="16">
        <v>34.400000000000006</v>
      </c>
      <c r="GH35" s="16">
        <v>-42.7</v>
      </c>
      <c r="GI35" s="55">
        <v>16.7</v>
      </c>
      <c r="GJ35" s="58">
        <v>10.600000000000001</v>
      </c>
      <c r="GK35" s="16">
        <v>59.699999999999996</v>
      </c>
      <c r="GL35" s="61">
        <v>-17.7</v>
      </c>
      <c r="GM35" s="16">
        <v>27.399999999999991</v>
      </c>
      <c r="GN35" s="64">
        <v>-53.499999999999993</v>
      </c>
      <c r="GO35" s="64">
        <v>67.5</v>
      </c>
      <c r="GP35" s="64">
        <v>-56.900000000000006</v>
      </c>
      <c r="GQ35" s="64">
        <v>49.4</v>
      </c>
      <c r="GR35" s="64">
        <v>32.9</v>
      </c>
      <c r="GS35" s="64">
        <v>-8.3000000000000025</v>
      </c>
      <c r="GT35" s="16">
        <v>4.0999999999999996</v>
      </c>
      <c r="GU35" s="67">
        <v>15.300000000000002</v>
      </c>
      <c r="GV35" s="16">
        <v>-49.2</v>
      </c>
      <c r="GW35" s="70">
        <v>-29.300000000000011</v>
      </c>
      <c r="GX35" s="70">
        <v>-93.600000000000009</v>
      </c>
      <c r="GY35" s="16">
        <v>27.8</v>
      </c>
      <c r="GZ35" s="73">
        <v>-10.800000000000002</v>
      </c>
      <c r="HA35" s="73">
        <v>-9.9000000000000039</v>
      </c>
      <c r="HB35" s="73">
        <v>9.5999999999999979</v>
      </c>
      <c r="HC35" s="73">
        <v>37.200000000000003</v>
      </c>
      <c r="HD35" s="73">
        <v>-33.299999999999997</v>
      </c>
      <c r="HE35" s="16">
        <v>21.6</v>
      </c>
      <c r="HF35" s="16">
        <v>-14.4</v>
      </c>
      <c r="HG35" s="16">
        <v>-6.4000000000000039</v>
      </c>
      <c r="HH35" s="76">
        <v>-1.9000000000000008</v>
      </c>
      <c r="HI35" s="76">
        <v>24.899999999999995</v>
      </c>
      <c r="HJ35" s="76">
        <v>-2.7000000000000011</v>
      </c>
      <c r="HK35" s="76">
        <v>158.1</v>
      </c>
      <c r="HL35" s="76">
        <v>73.199999999999974</v>
      </c>
      <c r="HM35" s="76">
        <v>5.7999999999999989</v>
      </c>
      <c r="HN35" s="76">
        <v>34.699999999999996</v>
      </c>
      <c r="HO35" s="76">
        <v>8.8000000000000043</v>
      </c>
      <c r="HP35" s="76">
        <v>89.3</v>
      </c>
      <c r="HQ35" s="76">
        <v>112.49999999999997</v>
      </c>
      <c r="HR35" s="76">
        <v>-5.1000000000000005</v>
      </c>
      <c r="HS35" s="76">
        <v>-111.30000000000001</v>
      </c>
      <c r="HT35" s="76">
        <v>229</v>
      </c>
      <c r="HU35" s="76">
        <v>-31.500000000000007</v>
      </c>
      <c r="HV35" s="76">
        <v>-29.900000000000002</v>
      </c>
      <c r="HW35" s="76">
        <v>-141.6</v>
      </c>
      <c r="HX35" s="76">
        <v>138.60000000000002</v>
      </c>
      <c r="HY35" s="76">
        <v>-11.999999999999982</v>
      </c>
      <c r="HZ35" s="76">
        <v>-183.1</v>
      </c>
      <c r="IA35" s="76">
        <v>49.000000000000007</v>
      </c>
      <c r="IB35" s="76">
        <v>-16.799999999999983</v>
      </c>
      <c r="IC35" s="76">
        <v>-33.5</v>
      </c>
      <c r="ID35" s="76">
        <v>91.2</v>
      </c>
      <c r="IE35" s="76">
        <v>47.200000000000017</v>
      </c>
      <c r="IF35" s="76">
        <v>24.000000000000004</v>
      </c>
      <c r="IG35" s="76">
        <v>29.800000000000011</v>
      </c>
      <c r="IH35" s="76">
        <v>64.799999999999983</v>
      </c>
      <c r="II35" s="79">
        <v>-41.29999999999999</v>
      </c>
      <c r="IJ35" s="79">
        <v>-108.7</v>
      </c>
      <c r="IK35" s="79">
        <v>104.69999999999999</v>
      </c>
      <c r="IL35" s="79">
        <v>-109.5</v>
      </c>
      <c r="IM35" s="79">
        <v>143</v>
      </c>
      <c r="IN35" s="16">
        <v>-6.1000000000000005</v>
      </c>
      <c r="IO35" s="82">
        <v>-79.600000000000023</v>
      </c>
      <c r="IP35" s="82">
        <v>132.5</v>
      </c>
      <c r="IQ35" s="82">
        <v>45.099999999999973</v>
      </c>
      <c r="IR35" s="82">
        <v>13.2</v>
      </c>
      <c r="IS35" s="82">
        <v>90.100000000000009</v>
      </c>
      <c r="IT35" s="82">
        <v>-203</v>
      </c>
      <c r="IU35" s="82">
        <v>-112.50000000000003</v>
      </c>
      <c r="IV35" s="82">
        <v>79.300000000000011</v>
      </c>
      <c r="IW35" s="82">
        <v>-72</v>
      </c>
      <c r="IX35" s="82">
        <v>36.300000000000004</v>
      </c>
      <c r="IY35" s="82">
        <v>84.899999999999991</v>
      </c>
      <c r="IZ35" s="82">
        <v>-114.89999999999999</v>
      </c>
      <c r="JA35" s="82">
        <v>4.4000000000000021</v>
      </c>
      <c r="JB35" s="16">
        <v>73.100000000000023</v>
      </c>
      <c r="JC35" s="85">
        <v>56.8</v>
      </c>
      <c r="JD35" s="85">
        <v>22.200000000000003</v>
      </c>
      <c r="JE35" s="16">
        <v>-68.7</v>
      </c>
      <c r="JF35" s="88">
        <v>7.4999999999999991</v>
      </c>
      <c r="JG35" s="88">
        <v>-127.3</v>
      </c>
      <c r="JH35" s="88">
        <v>-74.899999999999991</v>
      </c>
    </row>
    <row r="36" spans="1:268" s="16" customFormat="1" ht="15" x14ac:dyDescent="0.2">
      <c r="A36" s="10" t="s">
        <v>2</v>
      </c>
      <c r="B36" s="16">
        <v>0</v>
      </c>
      <c r="C36" s="16">
        <v>0</v>
      </c>
      <c r="D36" s="16">
        <v>0</v>
      </c>
      <c r="E36" s="16">
        <v>0</v>
      </c>
      <c r="F36" s="16">
        <v>0</v>
      </c>
      <c r="G36" s="16">
        <v>0</v>
      </c>
      <c r="H36" s="16">
        <v>0</v>
      </c>
      <c r="I36" s="16">
        <v>0</v>
      </c>
      <c r="J36" s="16">
        <v>0</v>
      </c>
      <c r="K36" s="16">
        <v>0</v>
      </c>
      <c r="L36" s="16">
        <v>4.0999999999999996</v>
      </c>
      <c r="M36" s="16">
        <v>-4.0999999999999996</v>
      </c>
      <c r="N36" s="16">
        <v>0</v>
      </c>
      <c r="O36" s="16">
        <v>0</v>
      </c>
      <c r="P36" s="16">
        <v>0</v>
      </c>
      <c r="Q36" s="16">
        <v>0</v>
      </c>
      <c r="R36" s="16">
        <v>0</v>
      </c>
      <c r="S36" s="16">
        <v>0</v>
      </c>
      <c r="T36" s="16">
        <v>0</v>
      </c>
      <c r="U36" s="16">
        <v>0</v>
      </c>
      <c r="V36" s="16">
        <v>0</v>
      </c>
      <c r="W36" s="16">
        <v>0</v>
      </c>
      <c r="X36" s="16">
        <v>0</v>
      </c>
      <c r="Y36" s="16">
        <v>0</v>
      </c>
      <c r="Z36" s="16">
        <v>0</v>
      </c>
      <c r="AA36" s="16">
        <v>0</v>
      </c>
      <c r="AB36" s="16">
        <v>0</v>
      </c>
      <c r="AC36" s="16">
        <v>0</v>
      </c>
      <c r="AD36" s="16">
        <v>0</v>
      </c>
      <c r="AE36" s="16">
        <v>0</v>
      </c>
      <c r="AF36" s="16">
        <v>0</v>
      </c>
      <c r="AG36" s="16">
        <v>0</v>
      </c>
      <c r="AH36" s="16">
        <v>0</v>
      </c>
      <c r="AI36" s="16">
        <v>0</v>
      </c>
      <c r="AJ36" s="16">
        <v>0</v>
      </c>
      <c r="AK36" s="16">
        <v>0</v>
      </c>
      <c r="AL36" s="16">
        <v>0</v>
      </c>
      <c r="AM36" s="16">
        <v>0</v>
      </c>
      <c r="AN36" s="16">
        <v>0</v>
      </c>
      <c r="AO36" s="16">
        <v>0</v>
      </c>
      <c r="AP36" s="16">
        <v>0</v>
      </c>
      <c r="AQ36" s="16">
        <v>0</v>
      </c>
      <c r="AR36" s="16">
        <v>0</v>
      </c>
      <c r="AS36" s="16">
        <v>0</v>
      </c>
      <c r="AT36" s="16">
        <v>0</v>
      </c>
      <c r="AU36" s="16">
        <v>0</v>
      </c>
      <c r="AV36" s="16">
        <v>0</v>
      </c>
      <c r="AW36" s="16">
        <v>0</v>
      </c>
      <c r="AX36" s="16">
        <v>0</v>
      </c>
      <c r="AY36" s="16">
        <v>0</v>
      </c>
      <c r="AZ36" s="16">
        <v>-0.5</v>
      </c>
      <c r="BA36" s="16">
        <v>5</v>
      </c>
      <c r="BB36" s="16">
        <v>1.5</v>
      </c>
      <c r="BC36" s="16">
        <v>35.799999999999997</v>
      </c>
      <c r="BD36" s="16">
        <v>-7.3999999999999986</v>
      </c>
      <c r="BE36" s="16">
        <v>6.6000000000000014</v>
      </c>
      <c r="BF36" s="16">
        <v>-6.6000000000000014</v>
      </c>
      <c r="BG36" s="16">
        <v>-20.7</v>
      </c>
      <c r="BH36" s="16">
        <v>-0.19999999999999929</v>
      </c>
      <c r="BI36" s="16">
        <v>-14.5</v>
      </c>
      <c r="BJ36" s="16">
        <v>25.6</v>
      </c>
      <c r="BK36" s="16">
        <v>0.19999999999999929</v>
      </c>
      <c r="BL36" s="16">
        <v>3.3999999999999986</v>
      </c>
      <c r="BM36" s="16">
        <v>-3.1999999999999993</v>
      </c>
      <c r="BN36" s="16">
        <v>-12.6</v>
      </c>
      <c r="BO36" s="16">
        <v>-3.5</v>
      </c>
      <c r="BP36" s="16">
        <v>2.0999999999999996</v>
      </c>
      <c r="BQ36" s="16">
        <v>1.1999999999999993</v>
      </c>
      <c r="BR36" s="16">
        <v>-17</v>
      </c>
      <c r="BS36" s="16">
        <v>3</v>
      </c>
      <c r="BT36" s="16">
        <v>-15.7</v>
      </c>
      <c r="BU36" s="16">
        <v>-2.3000000000000007</v>
      </c>
      <c r="BV36" s="16">
        <v>-20.999999999999996</v>
      </c>
      <c r="BW36" s="16">
        <v>25.599999999999998</v>
      </c>
      <c r="BX36" s="16">
        <v>-7</v>
      </c>
      <c r="BY36" s="16">
        <v>14</v>
      </c>
      <c r="BZ36" s="16">
        <v>-2.9000000000000004</v>
      </c>
      <c r="CA36" s="16">
        <v>-8.4</v>
      </c>
      <c r="CB36" s="16">
        <v>0.80000000000000071</v>
      </c>
      <c r="CC36" s="16">
        <v>-1</v>
      </c>
      <c r="CD36" s="16">
        <v>38.700000000000003</v>
      </c>
      <c r="CE36" s="16">
        <v>-5.9</v>
      </c>
      <c r="CF36" s="16">
        <v>1.4000000000000004</v>
      </c>
      <c r="CG36" s="16">
        <v>-1.3000000000000007</v>
      </c>
      <c r="CH36" s="16">
        <v>5.8000000000000007</v>
      </c>
      <c r="CI36" s="16">
        <v>-9</v>
      </c>
      <c r="CJ36" s="16">
        <v>-5.8</v>
      </c>
      <c r="CK36" s="16">
        <v>-87.4</v>
      </c>
      <c r="CL36" s="16">
        <v>-27</v>
      </c>
      <c r="CM36" s="16">
        <v>-44.399999999999991</v>
      </c>
      <c r="CN36" s="16">
        <v>-35.5</v>
      </c>
      <c r="CO36" s="16">
        <v>11.799999999999983</v>
      </c>
      <c r="CP36" s="16">
        <v>-34.099999999999994</v>
      </c>
      <c r="CQ36" s="16">
        <v>-8.1999999999999886</v>
      </c>
      <c r="CR36" s="16">
        <v>-9.3000000000000114</v>
      </c>
      <c r="CS36" s="16">
        <v>52.200000000000017</v>
      </c>
      <c r="CT36" s="16">
        <v>-37.300000000000011</v>
      </c>
      <c r="CU36" s="16">
        <v>-40</v>
      </c>
      <c r="CV36" s="16">
        <v>-13.800000000000011</v>
      </c>
      <c r="CW36" s="16">
        <v>-4.8000000000000114</v>
      </c>
      <c r="CX36" s="16">
        <v>-5.1999999999999886</v>
      </c>
      <c r="CY36" s="16">
        <v>-46.5</v>
      </c>
      <c r="CZ36" s="16">
        <v>-9.6999999999999886</v>
      </c>
      <c r="DA36" s="16">
        <v>-26.399999999999977</v>
      </c>
      <c r="DB36" s="16">
        <v>-54.700000000000045</v>
      </c>
      <c r="DC36" s="16">
        <v>-60.699999999999989</v>
      </c>
      <c r="DD36" s="16">
        <v>2</v>
      </c>
      <c r="DE36" s="16">
        <v>37.199999999999989</v>
      </c>
      <c r="DF36" s="16">
        <v>-11.199999999999989</v>
      </c>
      <c r="DG36" s="16">
        <v>-9.8999999999999773</v>
      </c>
      <c r="DH36" s="16">
        <v>3.6999999999999886</v>
      </c>
      <c r="DI36" s="16">
        <v>18.800000000000011</v>
      </c>
      <c r="DJ36" s="16">
        <v>-14.699999999999989</v>
      </c>
      <c r="DK36" s="16">
        <v>49.399999999999977</v>
      </c>
      <c r="DL36" s="16">
        <v>-24.199999999999989</v>
      </c>
      <c r="DM36" s="16">
        <v>-32.600000000000023</v>
      </c>
      <c r="DN36" s="16">
        <v>12.300000000000011</v>
      </c>
      <c r="DO36" s="16">
        <v>9.8000000000000114</v>
      </c>
      <c r="DP36" s="16">
        <v>-3.3000000000000114</v>
      </c>
      <c r="DQ36" s="16">
        <v>-10.5</v>
      </c>
      <c r="DR36" s="16">
        <v>-15.100000000000023</v>
      </c>
      <c r="DS36" s="16">
        <v>3.4000000000000341</v>
      </c>
      <c r="DT36" s="16">
        <v>24.099999999999966</v>
      </c>
      <c r="DU36" s="16">
        <v>31.200000000000045</v>
      </c>
      <c r="DV36" s="16">
        <v>17.699999999999989</v>
      </c>
      <c r="DW36" s="16">
        <v>-4</v>
      </c>
      <c r="DX36" s="16">
        <v>-16.400000000000034</v>
      </c>
      <c r="DY36" s="16">
        <v>-22.899999999999977</v>
      </c>
      <c r="DZ36" s="16">
        <v>-11.100000000000023</v>
      </c>
      <c r="EA36" s="16">
        <v>20.800000000000011</v>
      </c>
      <c r="EB36" s="16">
        <v>-23.199999999999989</v>
      </c>
      <c r="EC36" s="16">
        <v>-31</v>
      </c>
      <c r="ED36" s="16">
        <v>0.60000000000002274</v>
      </c>
      <c r="EE36" s="16">
        <v>5.0999999999999659</v>
      </c>
      <c r="EF36" s="16">
        <v>-20.599999999999966</v>
      </c>
      <c r="EG36" s="16">
        <v>-98.600000000000023</v>
      </c>
      <c r="EH36" s="16">
        <v>-24.399999999999977</v>
      </c>
      <c r="EI36" s="16">
        <v>-69</v>
      </c>
      <c r="EJ36" s="16">
        <v>15.199999999999932</v>
      </c>
      <c r="EK36" s="16">
        <v>-26.699999999999932</v>
      </c>
      <c r="EL36" s="16">
        <v>-60.5</v>
      </c>
      <c r="EM36" s="16">
        <v>-40.600000000000023</v>
      </c>
      <c r="EN36" s="16">
        <v>-68.799999999999955</v>
      </c>
      <c r="EO36" s="16">
        <v>-66.900000000000091</v>
      </c>
      <c r="EP36" s="16">
        <v>-28.099999999999909</v>
      </c>
      <c r="EQ36" s="16">
        <v>-18.400000000000091</v>
      </c>
      <c r="ER36" s="16">
        <v>-61.099999999999909</v>
      </c>
      <c r="ES36" s="16">
        <v>-31.299999999999955</v>
      </c>
      <c r="ET36" s="16">
        <v>-56.100000000000136</v>
      </c>
      <c r="EU36" s="16">
        <v>-63.099999999999909</v>
      </c>
      <c r="EV36" s="16">
        <v>-34.200000000000045</v>
      </c>
      <c r="EW36" s="16">
        <v>30.599999999999909</v>
      </c>
      <c r="EX36" s="16">
        <v>8.1000000000001364</v>
      </c>
      <c r="EY36" s="16">
        <v>18.200000000000045</v>
      </c>
      <c r="EZ36" s="16">
        <v>-10.5</v>
      </c>
      <c r="FA36" s="16">
        <v>-23.700000000000045</v>
      </c>
      <c r="FB36" s="16">
        <v>-19.600000000000136</v>
      </c>
      <c r="FC36" s="16">
        <v>-3.7999999999999545</v>
      </c>
      <c r="FD36" s="16">
        <v>-6.7999999999999545</v>
      </c>
      <c r="FE36" s="16">
        <v>-35</v>
      </c>
      <c r="FF36" s="16">
        <v>-73.200000000000045</v>
      </c>
      <c r="FG36" s="16">
        <v>17.900000000000091</v>
      </c>
      <c r="FH36" s="16">
        <v>-45.900000000000091</v>
      </c>
      <c r="FI36" s="16">
        <v>4.6000000000001364</v>
      </c>
      <c r="FJ36" s="16">
        <v>16.099999999999909</v>
      </c>
      <c r="FK36" s="16">
        <v>-2.5999999999999091</v>
      </c>
      <c r="FL36" s="16">
        <v>-70.600000000000136</v>
      </c>
      <c r="FM36" s="16">
        <v>-75.399999999999864</v>
      </c>
      <c r="FN36" s="16">
        <v>5.7999999999999545</v>
      </c>
      <c r="FO36" s="16">
        <v>-5.4000000000000909</v>
      </c>
      <c r="FP36" s="16">
        <v>-17.5</v>
      </c>
      <c r="FQ36" s="16">
        <v>-46.299999999999955</v>
      </c>
      <c r="FR36" s="16">
        <v>22.099999999999909</v>
      </c>
      <c r="FS36" s="16">
        <v>-34.5</v>
      </c>
      <c r="FT36" s="16">
        <v>-18.099999999999909</v>
      </c>
      <c r="FU36" s="46">
        <v>1.4000000000000909</v>
      </c>
      <c r="FV36" s="16">
        <v>-56.900000000000091</v>
      </c>
      <c r="FW36" s="49">
        <v>15.900000000000091</v>
      </c>
      <c r="FX36" s="49">
        <v>-83.900000000000091</v>
      </c>
      <c r="FY36" s="16">
        <v>-9.5</v>
      </c>
      <c r="FZ36" s="16">
        <v>-9.5</v>
      </c>
      <c r="GA36" s="52">
        <v>-20.5</v>
      </c>
      <c r="GB36" s="52">
        <v>-14.5</v>
      </c>
      <c r="GC36" s="52">
        <v>-10.700000000000045</v>
      </c>
      <c r="GD36" s="52">
        <v>11.5</v>
      </c>
      <c r="GE36" s="52">
        <v>-23.5</v>
      </c>
      <c r="GF36" s="16">
        <v>-76</v>
      </c>
      <c r="GG36" s="16">
        <v>26.799999999999955</v>
      </c>
      <c r="GH36" s="16">
        <v>5</v>
      </c>
      <c r="GI36" s="55">
        <v>-17.799999999999955</v>
      </c>
      <c r="GJ36" s="58">
        <v>-99.599999999999909</v>
      </c>
      <c r="GK36" s="16">
        <v>-56.799999999999955</v>
      </c>
      <c r="GL36" s="61">
        <v>-27.300000000000182</v>
      </c>
      <c r="GM36" s="16">
        <v>-41.900000000000091</v>
      </c>
      <c r="GN36" s="64">
        <v>8.5</v>
      </c>
      <c r="GO36" s="64">
        <v>-36.099999999999909</v>
      </c>
      <c r="GP36" s="64">
        <v>-18.900000000000091</v>
      </c>
      <c r="GQ36" s="64">
        <v>0.40000000000009095</v>
      </c>
      <c r="GR36" s="64">
        <v>-28.299999999999727</v>
      </c>
      <c r="GS36" s="64">
        <v>30.299999999999727</v>
      </c>
      <c r="GT36" s="16">
        <v>13.200000000000273</v>
      </c>
      <c r="GU36" s="67">
        <v>17.5</v>
      </c>
      <c r="GV36" s="16">
        <v>64.699999999999818</v>
      </c>
      <c r="GW36" s="70">
        <v>75.099999999999909</v>
      </c>
      <c r="GX36" s="70">
        <v>101.40000000000009</v>
      </c>
      <c r="GY36" s="16">
        <v>-29.099999999999909</v>
      </c>
      <c r="GZ36" s="73">
        <v>-50.100000000000136</v>
      </c>
      <c r="HA36" s="73">
        <v>-18.099999999999909</v>
      </c>
      <c r="HB36" s="73">
        <v>-13.400000000000091</v>
      </c>
      <c r="HC36" s="73">
        <v>3.2999999999999545</v>
      </c>
      <c r="HD36" s="73">
        <v>1.8000000000001819</v>
      </c>
      <c r="HE36" s="16">
        <v>-66.300000000000182</v>
      </c>
      <c r="HF36" s="16">
        <v>-16.399999999999864</v>
      </c>
      <c r="HG36" s="16">
        <v>40.899999999999864</v>
      </c>
      <c r="HH36" s="76">
        <v>-64.599999999999909</v>
      </c>
      <c r="HI36" s="76">
        <v>38.799999999999955</v>
      </c>
      <c r="HJ36" s="76">
        <v>-17.200000000000045</v>
      </c>
      <c r="HK36" s="76">
        <v>85.900000000000091</v>
      </c>
      <c r="HL36" s="76">
        <v>-9.5999999999999091</v>
      </c>
      <c r="HM36" s="76">
        <v>-65.300000000000182</v>
      </c>
      <c r="HN36" s="76">
        <v>3.1000000000001364</v>
      </c>
      <c r="HO36" s="76">
        <v>-36.200000000000045</v>
      </c>
      <c r="HP36" s="76">
        <v>58.900000000000091</v>
      </c>
      <c r="HQ36" s="76">
        <v>-373.70000000000027</v>
      </c>
      <c r="HR36" s="76">
        <v>-110.19999999999982</v>
      </c>
      <c r="HS36" s="76">
        <v>57.099999999999909</v>
      </c>
      <c r="HT36" s="76">
        <v>-108.59999999999991</v>
      </c>
      <c r="HU36" s="76">
        <v>-10.300000000000182</v>
      </c>
      <c r="HV36" s="76">
        <v>56.5</v>
      </c>
      <c r="HW36" s="76">
        <v>-187.5</v>
      </c>
      <c r="HX36" s="76">
        <v>-139.59999999999991</v>
      </c>
      <c r="HY36" s="76">
        <v>112.5</v>
      </c>
      <c r="HZ36" s="76">
        <v>29.099999999999909</v>
      </c>
      <c r="IA36" s="76">
        <v>-104.5</v>
      </c>
      <c r="IB36" s="76">
        <v>18</v>
      </c>
      <c r="IC36" s="76">
        <v>-103.29999999999973</v>
      </c>
      <c r="ID36" s="76">
        <v>-86.200000000000273</v>
      </c>
      <c r="IE36" s="76">
        <v>-1.2999999999997272</v>
      </c>
      <c r="IF36" s="76">
        <v>-39.099999999999909</v>
      </c>
      <c r="IG36" s="76">
        <v>-215.20000000000027</v>
      </c>
      <c r="IH36" s="76">
        <v>-36.5</v>
      </c>
      <c r="II36" s="79">
        <v>131.09999999999991</v>
      </c>
      <c r="IJ36" s="79">
        <v>142.90000000000009</v>
      </c>
      <c r="IK36" s="79">
        <v>-33.099999999999909</v>
      </c>
      <c r="IL36" s="79">
        <v>-74.599999999999909</v>
      </c>
      <c r="IM36" s="79">
        <v>-26.800000000000182</v>
      </c>
      <c r="IN36" s="16">
        <v>-9.0999999999999091</v>
      </c>
      <c r="IO36" s="82">
        <v>-185.69999999999982</v>
      </c>
      <c r="IP36" s="82">
        <v>105.29999999999973</v>
      </c>
      <c r="IQ36" s="82">
        <v>-98.299999999999727</v>
      </c>
      <c r="IR36" s="82">
        <v>-52.800000000000182</v>
      </c>
      <c r="IS36" s="82">
        <v>84.699999999999818</v>
      </c>
      <c r="IT36" s="82">
        <v>-10.399999999999636</v>
      </c>
      <c r="IU36" s="82">
        <v>119.29999999999973</v>
      </c>
      <c r="IV36" s="82">
        <v>48.400000000000091</v>
      </c>
      <c r="IW36" s="82">
        <v>-258.40000000000009</v>
      </c>
      <c r="IX36" s="82">
        <v>8.5999999999999091</v>
      </c>
      <c r="IY36" s="82">
        <v>95.200000000000273</v>
      </c>
      <c r="IZ36" s="82">
        <v>-75.200000000000273</v>
      </c>
      <c r="JA36" s="82">
        <v>25.400000000000091</v>
      </c>
      <c r="JB36" s="16">
        <v>-68.699999999999818</v>
      </c>
      <c r="JC36" s="85">
        <v>152.79999999999973</v>
      </c>
      <c r="JD36" s="85">
        <v>-0.29999999999972715</v>
      </c>
      <c r="JE36" s="16">
        <v>-28.900000000000091</v>
      </c>
      <c r="JF36" s="88">
        <v>80.800000000000182</v>
      </c>
      <c r="JG36" s="88">
        <v>27.899999999999636</v>
      </c>
      <c r="JH36" s="88">
        <v>-45.599999999999909</v>
      </c>
    </row>
    <row r="37" spans="1:268" s="16" customFormat="1" ht="15" x14ac:dyDescent="0.2">
      <c r="A37" s="12" t="s">
        <v>3</v>
      </c>
      <c r="B37" s="16">
        <v>5.2</v>
      </c>
      <c r="C37" s="16">
        <v>1.7000000000000004</v>
      </c>
      <c r="D37" s="16">
        <v>9.1999999999999993</v>
      </c>
      <c r="E37" s="16">
        <v>34.799999999999997</v>
      </c>
      <c r="F37" s="16">
        <v>-30.5</v>
      </c>
      <c r="G37" s="16">
        <v>7.9</v>
      </c>
      <c r="H37" s="16">
        <v>-21.8</v>
      </c>
      <c r="I37" s="16">
        <v>9.5</v>
      </c>
      <c r="J37" s="16">
        <v>0</v>
      </c>
      <c r="K37" s="16">
        <v>-3</v>
      </c>
      <c r="L37" s="16">
        <v>367.3</v>
      </c>
      <c r="M37" s="16">
        <v>-24.200000000000003</v>
      </c>
      <c r="N37" s="16">
        <v>-368.4</v>
      </c>
      <c r="O37" s="16">
        <v>-7.8999999999999995</v>
      </c>
      <c r="P37" s="16">
        <v>-2.4</v>
      </c>
      <c r="Q37" s="16">
        <v>-5.8</v>
      </c>
      <c r="R37" s="16">
        <v>0.79999999999999993</v>
      </c>
      <c r="S37" s="16">
        <v>-22.200000000000003</v>
      </c>
      <c r="T37" s="16">
        <v>0.79999999999999982</v>
      </c>
      <c r="U37" s="16">
        <v>-1.5</v>
      </c>
      <c r="V37" s="16">
        <v>1.4000000000000001</v>
      </c>
      <c r="W37" s="16">
        <v>-1.1000000000000001</v>
      </c>
      <c r="X37" s="16">
        <v>8.0000000000000018</v>
      </c>
      <c r="Y37" s="16">
        <v>16.199999999999996</v>
      </c>
      <c r="Z37" s="16">
        <v>9</v>
      </c>
      <c r="AA37" s="16">
        <v>-5.2</v>
      </c>
      <c r="AB37" s="16">
        <v>-6.9999999999999991</v>
      </c>
      <c r="AC37" s="16">
        <v>2.7000000000000011</v>
      </c>
      <c r="AD37" s="16">
        <v>-3</v>
      </c>
      <c r="AE37" s="16">
        <v>3.3</v>
      </c>
      <c r="AF37" s="16">
        <v>4.4000000000000004</v>
      </c>
      <c r="AG37" s="16">
        <v>9.5</v>
      </c>
      <c r="AH37" s="16">
        <v>-0.6</v>
      </c>
      <c r="AI37" s="16">
        <v>-2.4</v>
      </c>
      <c r="AJ37" s="16">
        <v>8.5</v>
      </c>
      <c r="AK37" s="16">
        <v>12.9</v>
      </c>
      <c r="AL37" s="16">
        <v>-0.89999999999999891</v>
      </c>
      <c r="AM37" s="16">
        <v>0</v>
      </c>
      <c r="AN37" s="16">
        <v>-3.5</v>
      </c>
      <c r="AO37" s="16">
        <v>2.2999999999999998</v>
      </c>
      <c r="AP37" s="16">
        <v>13.5</v>
      </c>
      <c r="AQ37" s="16">
        <v>17.5</v>
      </c>
      <c r="AR37" s="16">
        <v>-8.2999999999999989</v>
      </c>
      <c r="AS37" s="16">
        <v>7.8</v>
      </c>
      <c r="AT37" s="16">
        <v>6.1</v>
      </c>
      <c r="AU37" s="16">
        <v>-4.5</v>
      </c>
      <c r="AV37" s="16">
        <v>-14.700000000000001</v>
      </c>
      <c r="AW37" s="16">
        <v>9.6999999999999993</v>
      </c>
      <c r="AX37" s="16">
        <v>-9.8000000000000007</v>
      </c>
      <c r="AY37" s="16">
        <v>9.7999999999999989</v>
      </c>
      <c r="AZ37" s="16">
        <v>8.1000000000000014</v>
      </c>
      <c r="BA37" s="16">
        <v>-8.1000000000000014</v>
      </c>
      <c r="BB37" s="16">
        <v>6.4</v>
      </c>
      <c r="BC37" s="16">
        <v>13.899999999999999</v>
      </c>
      <c r="BD37" s="16">
        <v>-2.4999999999999973</v>
      </c>
      <c r="BE37" s="16">
        <v>13.2</v>
      </c>
      <c r="BF37" s="16">
        <v>-9.3000000000000007</v>
      </c>
      <c r="BG37" s="16">
        <v>-23.299999999999997</v>
      </c>
      <c r="BH37" s="16">
        <v>0.2000000000000004</v>
      </c>
      <c r="BI37" s="16">
        <v>-23.7</v>
      </c>
      <c r="BJ37" s="16">
        <v>50.000000000000007</v>
      </c>
      <c r="BK37" s="16">
        <v>-59.8</v>
      </c>
      <c r="BL37" s="16">
        <v>8.2999999999999989</v>
      </c>
      <c r="BM37" s="16">
        <v>4.3000000000000007</v>
      </c>
      <c r="BN37" s="16">
        <v>49.4</v>
      </c>
      <c r="BO37" s="16">
        <v>-33.299999999999997</v>
      </c>
      <c r="BP37" s="16">
        <v>5.9999999999999991</v>
      </c>
      <c r="BQ37" s="16">
        <v>31.399999999999995</v>
      </c>
      <c r="BR37" s="16">
        <v>-72</v>
      </c>
      <c r="BS37" s="16">
        <v>-3.0999999999999988</v>
      </c>
      <c r="BT37" s="16">
        <v>-12.5</v>
      </c>
      <c r="BU37" s="16">
        <v>-8.7999999999999989</v>
      </c>
      <c r="BV37" s="16">
        <v>18.8</v>
      </c>
      <c r="BW37" s="16">
        <v>11.399999999999997</v>
      </c>
      <c r="BX37" s="16">
        <v>-1</v>
      </c>
      <c r="BY37" s="16">
        <v>6.8999999999999995</v>
      </c>
      <c r="BZ37" s="16">
        <v>6</v>
      </c>
      <c r="CA37" s="16">
        <v>-2.8000000000000007</v>
      </c>
      <c r="CB37" s="16">
        <v>2.1000000000000005</v>
      </c>
      <c r="CC37" s="16">
        <v>8.6999999999999993</v>
      </c>
      <c r="CD37" s="16">
        <v>50.7</v>
      </c>
      <c r="CE37" s="16">
        <v>-2.4000000000000008</v>
      </c>
      <c r="CF37" s="16">
        <v>-46.9</v>
      </c>
      <c r="CG37" s="16">
        <v>10.999999999999996</v>
      </c>
      <c r="CH37" s="16">
        <v>7.2999999999999989</v>
      </c>
      <c r="CI37" s="16">
        <v>-4.5</v>
      </c>
      <c r="CJ37" s="16">
        <v>-8.8000000000000007</v>
      </c>
      <c r="CK37" s="16">
        <v>-50.2</v>
      </c>
      <c r="CL37" s="16">
        <v>2.7000000000000064</v>
      </c>
      <c r="CM37" s="16">
        <v>12.300000000000011</v>
      </c>
      <c r="CN37" s="16">
        <v>-12.999999999999993</v>
      </c>
      <c r="CO37" s="16">
        <v>9.9999999999980105E-2</v>
      </c>
      <c r="CP37" s="16">
        <v>-40.599999999999994</v>
      </c>
      <c r="CQ37" s="16">
        <v>-2.1999999999999869</v>
      </c>
      <c r="CR37" s="16">
        <v>-19.500000000000007</v>
      </c>
      <c r="CS37" s="16">
        <v>108.10000000000002</v>
      </c>
      <c r="CT37" s="16">
        <v>8.9999999999999858</v>
      </c>
      <c r="CU37" s="16">
        <v>2.9000000000000057</v>
      </c>
      <c r="CV37" s="16">
        <v>-24.800000000000011</v>
      </c>
      <c r="CW37" s="16">
        <v>-0.80000000000001403</v>
      </c>
      <c r="CX37" s="16">
        <v>44.000000000000014</v>
      </c>
      <c r="CY37" s="16">
        <v>-18.099999999999994</v>
      </c>
      <c r="CZ37" s="16">
        <v>12.800000000000011</v>
      </c>
      <c r="DA37" s="16">
        <v>3.800000000000022</v>
      </c>
      <c r="DB37" s="16">
        <v>-37.300000000000047</v>
      </c>
      <c r="DC37" s="16">
        <v>-49.29999999999999</v>
      </c>
      <c r="DD37" s="16">
        <v>-3.4000000000000021</v>
      </c>
      <c r="DE37" s="16">
        <v>22.29999999999999</v>
      </c>
      <c r="DF37" s="16">
        <v>10.200000000000014</v>
      </c>
      <c r="DG37" s="16">
        <v>8.4000000000000234</v>
      </c>
      <c r="DH37" s="16">
        <v>8.2999999999999901</v>
      </c>
      <c r="DI37" s="16">
        <v>-31.099999999999994</v>
      </c>
      <c r="DJ37" s="16">
        <v>14.300000000000015</v>
      </c>
      <c r="DK37" s="16">
        <v>30.799999999999976</v>
      </c>
      <c r="DL37" s="16">
        <v>56.300000000000011</v>
      </c>
      <c r="DM37" s="16">
        <v>-105.60000000000002</v>
      </c>
      <c r="DN37" s="16">
        <v>33.300000000000011</v>
      </c>
      <c r="DO37" s="16">
        <v>-24.699999999999989</v>
      </c>
      <c r="DP37" s="16">
        <v>9.6999999999999886</v>
      </c>
      <c r="DQ37" s="16">
        <v>-15.799999999999999</v>
      </c>
      <c r="DR37" s="16">
        <v>-0.30000000000002203</v>
      </c>
      <c r="DS37" s="16">
        <v>50.500000000000036</v>
      </c>
      <c r="DT37" s="16">
        <v>-40.90000000000002</v>
      </c>
      <c r="DU37" s="16">
        <v>10.400000000000041</v>
      </c>
      <c r="DV37" s="16">
        <v>-1.7000000000000135</v>
      </c>
      <c r="DW37" s="16">
        <v>-17.8</v>
      </c>
      <c r="DX37" s="16">
        <v>13.599999999999962</v>
      </c>
      <c r="DY37" s="16">
        <v>21.500000000000014</v>
      </c>
      <c r="DZ37" s="16">
        <v>1.5999999999999748</v>
      </c>
      <c r="EA37" s="16">
        <v>1.2000000000000064</v>
      </c>
      <c r="EB37" s="16">
        <v>-8.1999999999999869</v>
      </c>
      <c r="EC37" s="16">
        <v>-30.6</v>
      </c>
      <c r="ED37" s="16">
        <v>3.6000000000000236</v>
      </c>
      <c r="EE37" s="16">
        <v>18.199999999999967</v>
      </c>
      <c r="EF37" s="16">
        <v>-23.699999999999967</v>
      </c>
      <c r="EG37" s="16">
        <v>-112.00000000000003</v>
      </c>
      <c r="EH37" s="16">
        <v>7.1000000000000298</v>
      </c>
      <c r="EI37" s="16">
        <v>-20.200000000000003</v>
      </c>
      <c r="EJ37" s="16">
        <v>40.599999999999937</v>
      </c>
      <c r="EK37" s="16">
        <v>24.700000000000074</v>
      </c>
      <c r="EL37" s="16">
        <v>-50.9</v>
      </c>
      <c r="EM37" s="16">
        <v>3.4999999999999716</v>
      </c>
      <c r="EN37" s="16">
        <v>20.30000000000004</v>
      </c>
      <c r="EO37" s="16">
        <v>-77.900000000000091</v>
      </c>
      <c r="EP37" s="16">
        <v>-43.299999999999912</v>
      </c>
      <c r="EQ37" s="16">
        <v>55.899999999999892</v>
      </c>
      <c r="ER37" s="16">
        <v>-35.399999999999906</v>
      </c>
      <c r="ES37" s="16">
        <v>-28.199999999999953</v>
      </c>
      <c r="ET37" s="16">
        <v>-23.800000000000139</v>
      </c>
      <c r="EU37" s="16">
        <v>25.300000000000097</v>
      </c>
      <c r="EV37" s="16">
        <v>-53.400000000000041</v>
      </c>
      <c r="EW37" s="16">
        <v>-14.000000000000099</v>
      </c>
      <c r="EX37" s="16">
        <v>5.0000000000001332</v>
      </c>
      <c r="EY37" s="16">
        <v>-14.399999999999956</v>
      </c>
      <c r="EZ37" s="16">
        <v>28.800000000000004</v>
      </c>
      <c r="FA37" s="16">
        <v>11.599999999999959</v>
      </c>
      <c r="FB37" s="16">
        <v>-22.700000000000134</v>
      </c>
      <c r="FC37" s="16">
        <v>4.3000000000000469</v>
      </c>
      <c r="FD37" s="16">
        <v>59.500000000000043</v>
      </c>
      <c r="FE37" s="16">
        <v>-10.000000000000004</v>
      </c>
      <c r="FF37" s="16">
        <v>13.299999999999955</v>
      </c>
      <c r="FG37" s="16">
        <v>2.6000000000000867</v>
      </c>
      <c r="FH37" s="16">
        <v>-85.500000000000085</v>
      </c>
      <c r="FI37" s="16">
        <v>28.900000000000137</v>
      </c>
      <c r="FJ37" s="16">
        <v>43.799999999999912</v>
      </c>
      <c r="FK37" s="16">
        <v>-11.19999999999991</v>
      </c>
      <c r="FL37" s="16">
        <v>-21.400000000000141</v>
      </c>
      <c r="FM37" s="16">
        <v>-29.899999999999849</v>
      </c>
      <c r="FN37" s="16">
        <v>17.599999999999952</v>
      </c>
      <c r="FO37" s="16">
        <v>35.399999999999913</v>
      </c>
      <c r="FP37" s="16">
        <v>-18.200000000000003</v>
      </c>
      <c r="FQ37" s="16">
        <v>-75.399999999999949</v>
      </c>
      <c r="FR37" s="16">
        <v>32.999999999999908</v>
      </c>
      <c r="FS37" s="16">
        <v>2.1999999999999957</v>
      </c>
      <c r="FT37" s="16">
        <v>11.200000000000092</v>
      </c>
      <c r="FU37" s="46">
        <v>-15.699999999999914</v>
      </c>
      <c r="FV37" s="16">
        <v>-79.900000000000091</v>
      </c>
      <c r="FW37" s="49">
        <v>37.100000000000094</v>
      </c>
      <c r="FX37" s="49">
        <v>-61.600000000000094</v>
      </c>
      <c r="FY37" s="16">
        <v>13.700000000000003</v>
      </c>
      <c r="FZ37" s="16">
        <v>25.6</v>
      </c>
      <c r="GA37" s="52">
        <v>-44.600000000000009</v>
      </c>
      <c r="GB37" s="52">
        <v>3.3999999999999986</v>
      </c>
      <c r="GC37" s="52">
        <v>-34.000000000000043</v>
      </c>
      <c r="GD37" s="52">
        <v>6.2999999999999989</v>
      </c>
      <c r="GE37" s="52">
        <v>-43.7</v>
      </c>
      <c r="GF37" s="16">
        <v>-50.400000000000006</v>
      </c>
      <c r="GG37" s="16">
        <v>61.19999999999996</v>
      </c>
      <c r="GH37" s="16">
        <v>-37.700000000000003</v>
      </c>
      <c r="GI37" s="55">
        <v>-1.0999999999999552</v>
      </c>
      <c r="GJ37" s="58">
        <v>-88.999999999999915</v>
      </c>
      <c r="GK37" s="16">
        <v>2.9000000000000412</v>
      </c>
      <c r="GL37" s="61">
        <v>-45.000000000000185</v>
      </c>
      <c r="GM37" s="16">
        <v>-14.500000000000099</v>
      </c>
      <c r="GN37" s="64">
        <v>-44.999999999999993</v>
      </c>
      <c r="GO37" s="64">
        <v>31.400000000000091</v>
      </c>
      <c r="GP37" s="64">
        <v>-75.800000000000097</v>
      </c>
      <c r="GQ37" s="64">
        <v>49.80000000000009</v>
      </c>
      <c r="GR37" s="64">
        <v>4.6000000000002714</v>
      </c>
      <c r="GS37" s="64">
        <v>21.999999999999723</v>
      </c>
      <c r="GT37" s="16">
        <v>17.300000000000274</v>
      </c>
      <c r="GU37" s="67">
        <v>32.800000000000004</v>
      </c>
      <c r="GV37" s="16">
        <v>15.499999999999815</v>
      </c>
      <c r="GW37" s="70">
        <v>45.799999999999898</v>
      </c>
      <c r="GX37" s="70">
        <v>7.8000000000000824</v>
      </c>
      <c r="GY37" s="16">
        <v>-1.2999999999999083</v>
      </c>
      <c r="GZ37" s="73">
        <v>-60.900000000000141</v>
      </c>
      <c r="HA37" s="73">
        <v>-27.999999999999915</v>
      </c>
      <c r="HB37" s="73">
        <v>-3.8000000000000931</v>
      </c>
      <c r="HC37" s="73">
        <v>40.499999999999957</v>
      </c>
      <c r="HD37" s="73">
        <v>-31.499999999999815</v>
      </c>
      <c r="HE37" s="16">
        <v>-44.70000000000018</v>
      </c>
      <c r="HF37" s="16">
        <v>-30.799999999999862</v>
      </c>
      <c r="HG37" s="16">
        <v>34.499999999999858</v>
      </c>
      <c r="HH37" s="76">
        <v>-66.499999999999915</v>
      </c>
      <c r="HI37" s="76">
        <v>63.699999999999946</v>
      </c>
      <c r="HJ37" s="76">
        <v>-19.900000000000048</v>
      </c>
      <c r="HK37" s="76">
        <v>244.00000000000009</v>
      </c>
      <c r="HL37" s="76">
        <v>63.600000000000065</v>
      </c>
      <c r="HM37" s="76">
        <v>-59.500000000000185</v>
      </c>
      <c r="HN37" s="76">
        <v>37.800000000000132</v>
      </c>
      <c r="HO37" s="76">
        <v>-27.400000000000041</v>
      </c>
      <c r="HP37" s="76">
        <v>148.2000000000001</v>
      </c>
      <c r="HQ37" s="76">
        <v>-261.20000000000027</v>
      </c>
      <c r="HR37" s="76">
        <v>-115.29999999999981</v>
      </c>
      <c r="HS37" s="76">
        <v>-54.200000000000102</v>
      </c>
      <c r="HT37" s="76">
        <v>120.40000000000009</v>
      </c>
      <c r="HU37" s="76">
        <v>-41.800000000000189</v>
      </c>
      <c r="HV37" s="76">
        <v>26.599999999999998</v>
      </c>
      <c r="HW37" s="76">
        <v>-329.1</v>
      </c>
      <c r="HX37" s="76">
        <v>-0.99999999999988631</v>
      </c>
      <c r="HY37" s="76">
        <v>100.50000000000001</v>
      </c>
      <c r="HZ37" s="76">
        <v>-154.00000000000009</v>
      </c>
      <c r="IA37" s="76">
        <v>-55.499999999999993</v>
      </c>
      <c r="IB37" s="76">
        <v>1.2000000000000171</v>
      </c>
      <c r="IC37" s="76">
        <v>-136.79999999999973</v>
      </c>
      <c r="ID37" s="76">
        <v>4.99999999999973</v>
      </c>
      <c r="IE37" s="76">
        <v>45.90000000000029</v>
      </c>
      <c r="IF37" s="76">
        <v>-15.099999999999905</v>
      </c>
      <c r="IG37" s="76">
        <v>-185.40000000000026</v>
      </c>
      <c r="IH37" s="76">
        <v>28.299999999999983</v>
      </c>
      <c r="II37" s="79">
        <v>89.799999999999926</v>
      </c>
      <c r="IJ37" s="79">
        <v>34.200000000000088</v>
      </c>
      <c r="IK37" s="79">
        <v>71.60000000000008</v>
      </c>
      <c r="IL37" s="79">
        <v>-184.09999999999991</v>
      </c>
      <c r="IM37" s="79">
        <v>116.19999999999982</v>
      </c>
      <c r="IN37" s="16">
        <v>-15.19999999999991</v>
      </c>
      <c r="IO37" s="82">
        <v>-265.29999999999984</v>
      </c>
      <c r="IP37" s="82">
        <v>237.79999999999973</v>
      </c>
      <c r="IQ37" s="82">
        <v>-53.199999999999754</v>
      </c>
      <c r="IR37" s="82">
        <v>-39.600000000000179</v>
      </c>
      <c r="IS37" s="82">
        <v>174.79999999999984</v>
      </c>
      <c r="IT37" s="82">
        <v>-213.39999999999964</v>
      </c>
      <c r="IU37" s="82">
        <v>6.7999999999996987</v>
      </c>
      <c r="IV37" s="82">
        <v>127.7000000000001</v>
      </c>
      <c r="IW37" s="82">
        <v>-330.40000000000009</v>
      </c>
      <c r="IX37" s="82">
        <v>44.899999999999913</v>
      </c>
      <c r="IY37" s="82">
        <v>180.10000000000025</v>
      </c>
      <c r="IZ37" s="82">
        <v>-190.10000000000025</v>
      </c>
      <c r="JA37" s="82">
        <v>29.800000000000093</v>
      </c>
      <c r="JB37" s="16">
        <v>4.4000000000002046</v>
      </c>
      <c r="JC37" s="85">
        <v>209.59999999999974</v>
      </c>
      <c r="JD37" s="85">
        <v>21.900000000000276</v>
      </c>
      <c r="JE37" s="16">
        <v>-97.600000000000094</v>
      </c>
      <c r="JF37" s="88">
        <v>88.300000000000182</v>
      </c>
      <c r="JG37" s="88">
        <v>-99.400000000000361</v>
      </c>
      <c r="JH37" s="88">
        <v>-120.4999999999999</v>
      </c>
    </row>
    <row r="38" spans="1:268" s="16" customFormat="1" ht="15" x14ac:dyDescent="0.2">
      <c r="A38" s="12" t="s">
        <v>4</v>
      </c>
      <c r="B38" s="16" vm="1442">
        <v>6677.5</v>
      </c>
      <c r="C38" s="16" vm="1443">
        <v>8835.2000000000007</v>
      </c>
      <c r="D38" s="16" vm="1444">
        <v>8532</v>
      </c>
      <c r="E38" s="16" vm="1445">
        <v>8670.9</v>
      </c>
      <c r="F38" s="16" vm="1446">
        <v>8795.7999999999993</v>
      </c>
      <c r="G38" s="16" vm="1447">
        <v>9107</v>
      </c>
      <c r="H38" s="16" vm="1448">
        <v>9229.2000000000007</v>
      </c>
      <c r="I38" s="16" vm="1449">
        <v>8822.2000000000007</v>
      </c>
      <c r="J38" s="16" vm="1450">
        <v>9053.1</v>
      </c>
      <c r="K38" s="16" vm="1451">
        <v>9379.1</v>
      </c>
      <c r="L38" s="16" vm="1452">
        <v>9164.7999999999993</v>
      </c>
      <c r="M38" s="16" vm="1453">
        <v>8968</v>
      </c>
      <c r="N38" s="16" vm="1454">
        <v>8983.4</v>
      </c>
      <c r="O38" s="16" vm="1455">
        <v>9201.6</v>
      </c>
      <c r="P38" s="16" vm="1456">
        <v>9602.5</v>
      </c>
      <c r="Q38" s="16" vm="1457">
        <v>9934.7000000000007</v>
      </c>
      <c r="R38" s="16" vm="1458">
        <v>9974.7000000000007</v>
      </c>
      <c r="S38" s="16" vm="1459">
        <v>9636.2999999999993</v>
      </c>
      <c r="T38" s="16" vm="1460">
        <v>9579.6</v>
      </c>
      <c r="U38" s="16" vm="1461">
        <v>9585.7000000000007</v>
      </c>
      <c r="V38" s="16" vm="1462">
        <v>9492</v>
      </c>
      <c r="W38" s="16" vm="1463">
        <v>9588.7000000000007</v>
      </c>
      <c r="X38" s="16" vm="1464">
        <v>9737.2000000000007</v>
      </c>
      <c r="Y38" s="16" vm="1465">
        <v>9558.5</v>
      </c>
      <c r="Z38" s="16" vm="1466">
        <v>9459.2000000000007</v>
      </c>
      <c r="AA38" s="16" vm="1467">
        <v>9404</v>
      </c>
      <c r="AB38" s="16" vm="1468">
        <v>9307.2000000000007</v>
      </c>
      <c r="AC38" s="16" vm="1469">
        <v>9496.5</v>
      </c>
      <c r="AD38" s="16" vm="1470">
        <v>9569.6</v>
      </c>
      <c r="AE38" s="16" vm="1471">
        <v>9526.9</v>
      </c>
      <c r="AF38" s="16" vm="1472">
        <v>9517.9</v>
      </c>
      <c r="AG38" s="16" vm="1473">
        <v>9648</v>
      </c>
      <c r="AH38" s="16" vm="1474">
        <v>9735</v>
      </c>
      <c r="AI38" s="16" vm="1475">
        <v>10022.700000000001</v>
      </c>
      <c r="AJ38" s="16" vm="1476">
        <v>10112.700000000001</v>
      </c>
      <c r="AK38" s="16" vm="1477">
        <v>10004.700000000001</v>
      </c>
      <c r="AL38" s="16" vm="1478">
        <v>10062.700000000001</v>
      </c>
      <c r="AM38" s="16" vm="1479">
        <v>10083.5</v>
      </c>
      <c r="AN38" s="16" vm="1480">
        <v>10056.5</v>
      </c>
      <c r="AO38" s="16" vm="1481">
        <v>10171.799999999999</v>
      </c>
      <c r="AP38" s="16" vm="1482">
        <v>9790.9</v>
      </c>
      <c r="AQ38" s="16" vm="1483">
        <v>9948.7000000000007</v>
      </c>
      <c r="AR38" s="16" vm="1484">
        <v>10107.200000000001</v>
      </c>
      <c r="AS38" s="16" vm="1485">
        <v>10083.9</v>
      </c>
      <c r="AT38" s="16" vm="1486">
        <v>10072.5</v>
      </c>
      <c r="AU38" s="16" vm="1487">
        <v>10150.6</v>
      </c>
      <c r="AV38" s="16" vm="1488">
        <v>10274.1</v>
      </c>
      <c r="AW38" s="16" vm="1489">
        <v>10129.4</v>
      </c>
      <c r="AX38" s="16" vm="1490">
        <v>10008.9</v>
      </c>
      <c r="AY38" s="16" vm="1491">
        <v>10129.1</v>
      </c>
      <c r="AZ38" s="16" vm="1492">
        <v>10646.5</v>
      </c>
      <c r="BA38" s="16" vm="1493">
        <v>10637.5</v>
      </c>
      <c r="BB38" s="16" vm="1494">
        <v>10850.7</v>
      </c>
      <c r="BC38" s="16" vm="1495">
        <v>10911.3</v>
      </c>
      <c r="BD38" s="16" vm="1496">
        <v>11044.3</v>
      </c>
      <c r="BE38" s="16" vm="1497">
        <v>11332.6</v>
      </c>
      <c r="BF38" s="16" vm="1498">
        <v>11383</v>
      </c>
      <c r="BG38" s="16" vm="1499">
        <v>11409.2</v>
      </c>
      <c r="BH38" s="16" vm="1500">
        <v>11468.4</v>
      </c>
      <c r="BI38" s="16" vm="1501">
        <v>11376.3</v>
      </c>
      <c r="BJ38" s="16" vm="1502">
        <v>11555.3</v>
      </c>
      <c r="BK38" s="16" vm="1503">
        <v>11412.6</v>
      </c>
      <c r="BL38" s="16" vm="1504">
        <v>11889.6</v>
      </c>
      <c r="BM38" s="16" vm="1505">
        <v>12017.2</v>
      </c>
      <c r="BN38" s="16" vm="1506">
        <v>11328.2</v>
      </c>
      <c r="BO38" s="16" vm="1507">
        <v>11256.4</v>
      </c>
      <c r="BP38" s="16" vm="1508">
        <v>11820.7</v>
      </c>
      <c r="BQ38" s="16" vm="1509">
        <v>12238.4</v>
      </c>
      <c r="BR38" s="16" vm="1510">
        <v>12415.2</v>
      </c>
      <c r="BS38" s="16" vm="1511">
        <v>12951.7</v>
      </c>
      <c r="BT38" s="16" vm="1512">
        <v>13039.1</v>
      </c>
      <c r="BU38" s="16" vm="1513">
        <v>13799.2</v>
      </c>
      <c r="BV38" s="16" vm="1514">
        <v>13913.1</v>
      </c>
      <c r="BW38" s="16" vm="1515">
        <v>14216.1</v>
      </c>
      <c r="BX38" s="16" vm="1516">
        <v>14942.8</v>
      </c>
      <c r="BY38" s="16" vm="1517">
        <v>16145.5</v>
      </c>
      <c r="BZ38" s="16" vm="1518">
        <v>15682.2</v>
      </c>
      <c r="CA38" s="16" vm="1519">
        <v>15396.9</v>
      </c>
      <c r="CB38" s="16" vm="1520">
        <v>15062.8</v>
      </c>
      <c r="CC38" s="16" vm="1521">
        <v>15898.9</v>
      </c>
      <c r="CD38" s="16" vm="1522">
        <v>14381.3</v>
      </c>
      <c r="CE38" s="16" vm="1523">
        <v>14099</v>
      </c>
      <c r="CF38" s="16" vm="1524">
        <v>14436.7</v>
      </c>
      <c r="CG38" s="16" vm="1525">
        <v>13435.6</v>
      </c>
      <c r="CH38" s="16" vm="1526">
        <v>13266.8</v>
      </c>
      <c r="CI38" s="16" vm="1527">
        <v>13322.9</v>
      </c>
      <c r="CJ38" s="16" vm="1528">
        <v>13596</v>
      </c>
      <c r="CK38" s="16" vm="1529">
        <v>14423.5</v>
      </c>
      <c r="CL38" s="16" vm="1530">
        <v>14670.4</v>
      </c>
      <c r="CM38" s="16" vm="1531">
        <v>15402.4</v>
      </c>
      <c r="CN38" s="16" vm="1532">
        <v>15403.7</v>
      </c>
      <c r="CO38" s="16" vm="1533">
        <v>15800.2</v>
      </c>
      <c r="CP38" s="16" vm="1534">
        <v>15989</v>
      </c>
      <c r="CQ38" s="16" vm="1535">
        <v>16025.5</v>
      </c>
      <c r="CR38" s="16" vm="1536">
        <v>16096.6</v>
      </c>
      <c r="CS38" s="16" vm="1537">
        <v>16361.3</v>
      </c>
      <c r="CT38" s="16" vm="1538">
        <v>16013.8</v>
      </c>
      <c r="CU38" s="16" vm="1539">
        <v>16537.3</v>
      </c>
      <c r="CV38" s="16" vm="1540">
        <v>16682.3</v>
      </c>
      <c r="CW38" s="16" vm="1541">
        <v>16392.099999999999</v>
      </c>
      <c r="CX38" s="16" vm="1542">
        <v>16152.2</v>
      </c>
      <c r="CY38" s="16" vm="1543">
        <v>16749</v>
      </c>
      <c r="CZ38" s="16" vm="1544">
        <v>16946</v>
      </c>
      <c r="DA38" s="16" vm="1545">
        <v>17754.099999999999</v>
      </c>
      <c r="DB38" s="16" vm="1546">
        <v>18092</v>
      </c>
      <c r="DC38" s="16" vm="1547">
        <v>18001.7</v>
      </c>
      <c r="DD38" s="16" vm="1548">
        <v>18618.8</v>
      </c>
      <c r="DE38" s="16" vm="1549">
        <v>17981.900000000001</v>
      </c>
      <c r="DF38" s="16" vm="1550">
        <v>18566.599999999999</v>
      </c>
      <c r="DG38" s="16" vm="1551">
        <v>19177.099999999999</v>
      </c>
      <c r="DH38" s="16" vm="1552">
        <v>19801.599999999999</v>
      </c>
      <c r="DI38" s="16" vm="1553">
        <v>19656.3</v>
      </c>
      <c r="DJ38" s="16" vm="1554">
        <v>19859.7</v>
      </c>
      <c r="DK38" s="16" vm="1555">
        <v>19994.8</v>
      </c>
      <c r="DL38" s="16" vm="1556">
        <v>19283.8</v>
      </c>
      <c r="DM38" s="16" vm="1557">
        <v>18470.400000000001</v>
      </c>
      <c r="DN38" s="16" vm="1558">
        <v>19224.8</v>
      </c>
      <c r="DO38" s="16" vm="1559">
        <v>18322.599999999999</v>
      </c>
      <c r="DP38" s="16" vm="1560">
        <v>18319</v>
      </c>
      <c r="DQ38" s="16" vm="1561">
        <v>18771.3</v>
      </c>
      <c r="DR38" s="16" vm="1562">
        <v>18777.2</v>
      </c>
      <c r="DS38" s="16" vm="1563">
        <v>18911.7</v>
      </c>
      <c r="DT38" s="16" vm="1564">
        <v>18853.8</v>
      </c>
      <c r="DU38" s="16" vm="1565">
        <v>18343.7</v>
      </c>
      <c r="DV38" s="16" vm="1566">
        <v>18295.599999999999</v>
      </c>
      <c r="DW38" s="16" vm="1567">
        <v>18043.900000000001</v>
      </c>
      <c r="DX38" s="16" vm="1568">
        <v>18007.2</v>
      </c>
      <c r="DY38" s="16" vm="1569">
        <v>18877</v>
      </c>
      <c r="DZ38" s="16" vm="1570">
        <v>19387.099999999999</v>
      </c>
      <c r="EA38" s="16" vm="1571">
        <v>19730.2</v>
      </c>
      <c r="EB38" s="16" vm="1572">
        <v>20035.400000000001</v>
      </c>
      <c r="EC38" s="16" vm="1573">
        <v>20087</v>
      </c>
      <c r="ED38" s="16" vm="1574">
        <v>20263.8</v>
      </c>
      <c r="EE38" s="16" vm="1575">
        <v>20682.7</v>
      </c>
      <c r="EF38" s="16" vm="1576">
        <v>21183.9</v>
      </c>
      <c r="EG38" s="16" vm="1577">
        <v>20791.099999999999</v>
      </c>
      <c r="EH38" s="16" vm="1578">
        <v>21308.2</v>
      </c>
      <c r="EI38" s="16" vm="1579">
        <v>21385.9</v>
      </c>
      <c r="EJ38" s="16" vm="1580">
        <v>21186.799999999999</v>
      </c>
      <c r="EK38" s="16" vm="1581">
        <v>21810.3</v>
      </c>
      <c r="EL38" s="16" vm="1582">
        <v>22006.3</v>
      </c>
      <c r="EM38" s="16" vm="1583">
        <v>22188.7</v>
      </c>
      <c r="EN38" s="16" vm="1584">
        <v>22366.3</v>
      </c>
      <c r="EO38" s="16" vm="1585">
        <v>22181.7</v>
      </c>
      <c r="EP38" s="16" vm="1586">
        <v>22236.1</v>
      </c>
      <c r="EQ38" s="16" vm="1587">
        <v>22320.7</v>
      </c>
      <c r="ER38" s="16" vm="1588">
        <v>22631.200000000001</v>
      </c>
      <c r="ES38" s="16" vm="1589">
        <v>22647.7</v>
      </c>
      <c r="ET38" s="16" vm="1590">
        <v>22915.3</v>
      </c>
      <c r="EU38" s="16" vm="1591">
        <v>22986.7</v>
      </c>
      <c r="EV38" s="16" vm="1592">
        <v>22324.400000000001</v>
      </c>
      <c r="EW38" s="16" vm="1593">
        <v>21571.599999999999</v>
      </c>
      <c r="EX38" s="16" vm="1594">
        <v>21203.3</v>
      </c>
      <c r="EY38" s="16" vm="1595">
        <v>20720.7</v>
      </c>
      <c r="EZ38" s="16" vm="1596">
        <v>20561.400000000001</v>
      </c>
      <c r="FA38" s="16" vm="1597">
        <v>20525.099999999999</v>
      </c>
      <c r="FB38" s="16" vm="1598">
        <v>20238.8</v>
      </c>
      <c r="FC38" s="16" vm="1599">
        <v>20243.599999999999</v>
      </c>
      <c r="FD38" s="16" vm="1600">
        <v>21144.9</v>
      </c>
      <c r="FE38" s="16" vm="1610">
        <v>21146.6</v>
      </c>
      <c r="FF38" s="16" vm="1620">
        <v>21525.7</v>
      </c>
      <c r="FG38" s="16" vm="1630">
        <v>21600.400000000001</v>
      </c>
      <c r="FH38" s="16" vm="1640">
        <v>20956.900000000001</v>
      </c>
      <c r="FI38" s="16" vm="1650">
        <v>21044.2</v>
      </c>
      <c r="FJ38" s="16" vm="1660">
        <v>21445.5</v>
      </c>
      <c r="FK38" s="16" vm="1670">
        <v>21439.599999999999</v>
      </c>
      <c r="FL38" s="16" vm="1680">
        <v>21295.8</v>
      </c>
      <c r="FM38" s="16" vm="1690">
        <v>21043.599999999999</v>
      </c>
      <c r="FN38" s="16" vm="1700">
        <v>21348.400000000001</v>
      </c>
      <c r="FO38" s="16" vm="1710">
        <v>22311.1</v>
      </c>
      <c r="FP38" s="16" vm="1720">
        <v>22361.9</v>
      </c>
      <c r="FQ38" s="16" vm="1730">
        <v>22023.7</v>
      </c>
      <c r="FR38" s="16" vm="1740">
        <v>22126.400000000001</v>
      </c>
      <c r="FS38" s="16" vm="1759">
        <v>22302.400000000001</v>
      </c>
      <c r="FT38" s="16" vm="1760">
        <v>22739.1</v>
      </c>
      <c r="FU38" s="16" vm="1770">
        <v>22794.7</v>
      </c>
      <c r="FV38" s="16" vm="1780">
        <v>22455.7</v>
      </c>
      <c r="FW38" s="16" vm="1790">
        <v>22597.200000000001</v>
      </c>
      <c r="FX38" s="16" vm="1800">
        <v>22459.3</v>
      </c>
      <c r="FY38" s="16" vm="1810">
        <v>22953.4</v>
      </c>
      <c r="FZ38" s="16" vm="1820">
        <v>23752.7</v>
      </c>
      <c r="GA38" s="16" vm="1830">
        <v>23713</v>
      </c>
      <c r="GB38" s="16" vm="1840">
        <v>24002.5</v>
      </c>
      <c r="GC38" s="16" vm="1850">
        <v>24495.4</v>
      </c>
      <c r="GD38" s="16" vm="1860">
        <v>25031.1</v>
      </c>
      <c r="GE38" s="16" vm="1870">
        <v>24643.3</v>
      </c>
      <c r="GF38" s="16" vm="1880">
        <v>24474</v>
      </c>
      <c r="GG38" s="16" vm="1890">
        <v>25083.1</v>
      </c>
      <c r="GH38" s="16" vm="1900">
        <v>25314.2</v>
      </c>
      <c r="GI38" s="16" vm="1910">
        <v>25719.599999999999</v>
      </c>
      <c r="GJ38" s="16" vm="1920">
        <v>25961</v>
      </c>
      <c r="GK38" s="16" vm="1930">
        <v>26625</v>
      </c>
      <c r="GL38" s="16" vm="1940">
        <v>26210.7</v>
      </c>
      <c r="GM38" s="16" vm="1950">
        <v>25985.599999999999</v>
      </c>
      <c r="GN38" s="16" vm="1960">
        <v>25650.2</v>
      </c>
      <c r="GO38" s="16" vm="1970">
        <v>25896.400000000001</v>
      </c>
      <c r="GP38" s="16" vm="1980">
        <v>25295.5</v>
      </c>
      <c r="GQ38" s="16" vm="1990">
        <v>25306.7</v>
      </c>
      <c r="GR38" s="64" vm="2000">
        <v>25802.5</v>
      </c>
      <c r="GS38" s="64" vm="2010">
        <v>25662.1</v>
      </c>
      <c r="GT38" s="16" vm="2020">
        <v>25028.400000000001</v>
      </c>
      <c r="GU38" s="67" vm="2030">
        <v>25147.3</v>
      </c>
      <c r="GV38" s="16" vm="2040">
        <v>24746.9</v>
      </c>
      <c r="GW38" s="70" vm="2050">
        <v>25441</v>
      </c>
      <c r="GX38" s="70" vm="2060">
        <v>25827.8</v>
      </c>
      <c r="GY38" s="16" vm="2070">
        <v>25678.5</v>
      </c>
      <c r="GZ38" s="73" vm="2080">
        <v>26069.599999999999</v>
      </c>
      <c r="HA38" s="73" vm="2090">
        <v>25971.5</v>
      </c>
      <c r="HB38" s="73" vm="2100">
        <v>26410.1</v>
      </c>
      <c r="HC38" s="73" vm="2110">
        <v>26893.7</v>
      </c>
      <c r="HD38" s="73" vm="2120">
        <v>27069.8</v>
      </c>
      <c r="HE38" s="16" vm="2130">
        <v>27768.9</v>
      </c>
      <c r="HF38" s="16" vm="2140">
        <v>27666.3</v>
      </c>
      <c r="HG38" s="16" vm="2150">
        <v>28193.9</v>
      </c>
      <c r="HH38" s="76" vm="2160">
        <v>29099.200000000001</v>
      </c>
      <c r="HI38" s="76" vm="2170">
        <v>29177.599999999999</v>
      </c>
      <c r="HJ38" s="76" vm="2180">
        <v>29349.200000000001</v>
      </c>
      <c r="HK38" s="76" vm="2190">
        <v>28179.599999999999</v>
      </c>
      <c r="HL38" s="76" vm="2200">
        <v>29038.400000000001</v>
      </c>
      <c r="HM38" s="76" vm="2210">
        <v>29369.1</v>
      </c>
      <c r="HN38" s="76" vm="2220">
        <v>29028.5</v>
      </c>
      <c r="HO38" s="76" vm="2230">
        <v>29481.9</v>
      </c>
      <c r="HP38" s="76" vm="2240">
        <v>30019.599999999999</v>
      </c>
      <c r="HQ38" s="76" vm="2250">
        <v>29170.2</v>
      </c>
      <c r="HR38" s="76" vm="2260">
        <v>29313</v>
      </c>
      <c r="HS38" s="76" vm="2270">
        <v>30598.5</v>
      </c>
      <c r="HT38" s="76" vm="2280">
        <v>31347.5</v>
      </c>
      <c r="HU38" s="76" vm="2290">
        <v>30721</v>
      </c>
      <c r="HV38" s="76" vm="2300">
        <v>30678.1</v>
      </c>
      <c r="HW38" s="76" vm="2310">
        <v>30374.5</v>
      </c>
      <c r="HX38" s="76" vm="2320">
        <v>31478.799999999999</v>
      </c>
      <c r="HY38" s="76" vm="2330">
        <v>31637.5</v>
      </c>
      <c r="HZ38" s="76" vm="2340">
        <v>31572.1</v>
      </c>
      <c r="IA38" s="76" vm="2350">
        <v>31805.7</v>
      </c>
      <c r="IB38" s="76" vm="2360">
        <v>32201.200000000001</v>
      </c>
      <c r="IC38" s="76" vm="2370">
        <v>32064.6</v>
      </c>
      <c r="ID38" s="76" vm="2380">
        <v>32869.800000000003</v>
      </c>
      <c r="IE38" s="76" vm="2390">
        <v>33091.1</v>
      </c>
      <c r="IF38" s="76" vm="2400">
        <v>34156.699999999997</v>
      </c>
      <c r="IG38" s="76" vm="2410">
        <v>33477.9</v>
      </c>
      <c r="IH38" s="76" vm="2420">
        <v>33046.199999999997</v>
      </c>
      <c r="II38" s="79" vm="2430">
        <v>33466.5</v>
      </c>
      <c r="IJ38" s="79" vm="2440">
        <v>32346.6</v>
      </c>
      <c r="IK38" s="79" vm="2450">
        <v>31813.4</v>
      </c>
      <c r="IL38" s="79" vm="2460">
        <v>30304.6</v>
      </c>
      <c r="IM38" s="79" vm="2470">
        <v>31289.1</v>
      </c>
      <c r="IN38" s="16" vm="2480">
        <v>31925.9</v>
      </c>
      <c r="IO38" s="82" vm="2490">
        <v>30257.599999999999</v>
      </c>
      <c r="IP38" s="82" vm="2500">
        <v>30614.9</v>
      </c>
      <c r="IQ38" s="82" vm="2510">
        <v>31631.3</v>
      </c>
      <c r="IR38" s="82" vm="2520">
        <v>30959.200000000001</v>
      </c>
      <c r="IS38" s="82" vm="2530">
        <v>31568.5</v>
      </c>
      <c r="IT38" s="82" vm="2540">
        <v>29842.5</v>
      </c>
      <c r="IU38" s="82" vm="2550">
        <v>30413.7</v>
      </c>
      <c r="IV38" s="82" vm="2560">
        <v>30266.2</v>
      </c>
      <c r="IW38" s="82" vm="2570">
        <v>29976.3</v>
      </c>
      <c r="IX38" s="82" vm="2580">
        <v>30243.8</v>
      </c>
      <c r="IY38" s="82" vm="2590">
        <v>30305</v>
      </c>
      <c r="IZ38" s="82" vm="2600">
        <v>29480.7</v>
      </c>
      <c r="JA38" s="82" vm="2610">
        <v>29286</v>
      </c>
      <c r="JB38" s="16" vm="2620">
        <v>27585.9</v>
      </c>
      <c r="JC38" s="85" vm="2630">
        <v>30280.1</v>
      </c>
      <c r="JD38" s="85" vm="2640">
        <v>30968.799999999999</v>
      </c>
      <c r="JE38" s="16" vm="2650">
        <v>30644.799999999999</v>
      </c>
      <c r="JF38" s="88" vm="2660">
        <v>31353.3</v>
      </c>
      <c r="JG38" s="88" vm="2670">
        <v>30456.9</v>
      </c>
      <c r="JH38" s="88" vm="2680">
        <v>30321.3</v>
      </c>
    </row>
    <row r="39" spans="1:268" s="15" customFormat="1" ht="15" x14ac:dyDescent="0.2"/>
    <row r="40" spans="1:268" s="15" customFormat="1" ht="15" x14ac:dyDescent="0.2"/>
    <row r="41" spans="1:268" s="15" customFormat="1" ht="15" x14ac:dyDescent="0.2">
      <c r="A41" s="18" t="s">
        <v>91</v>
      </c>
    </row>
    <row r="42" spans="1:268" s="15" customFormat="1" ht="15" x14ac:dyDescent="0.2">
      <c r="A42" s="18" t="s">
        <v>7</v>
      </c>
    </row>
    <row r="43" spans="1:268" s="15" customFormat="1" ht="15" x14ac:dyDescent="0.2">
      <c r="A43" s="19" t="s">
        <v>52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O38"/>
  <sheetViews>
    <sheetView rightToLeft="1" topLeftCell="A19" zoomScale="85" zoomScaleNormal="85" workbookViewId="0">
      <selection activeCell="B30" sqref="B30:O33"/>
    </sheetView>
  </sheetViews>
  <sheetFormatPr defaultRowHeight="14.25" x14ac:dyDescent="0.2"/>
  <cols>
    <col min="1" max="1" width="53.25" customWidth="1"/>
    <col min="6" max="6" width="9.25" customWidth="1"/>
  </cols>
  <sheetData>
    <row r="1" spans="1:15" s="15" customFormat="1" ht="15.75" x14ac:dyDescent="0.25">
      <c r="A1" s="20" t="s">
        <v>8</v>
      </c>
    </row>
    <row r="2" spans="1:15" s="15" customFormat="1" ht="15" x14ac:dyDescent="0.2"/>
    <row r="3" spans="1:15" s="15" customFormat="1" ht="15.75" x14ac:dyDescent="0.25">
      <c r="A3" s="21" t="s">
        <v>44</v>
      </c>
      <c r="C3" s="21"/>
      <c r="D3" s="21"/>
      <c r="E3" s="21"/>
      <c r="F3" s="21"/>
    </row>
    <row r="4" spans="1:15" s="15" customFormat="1" ht="15" x14ac:dyDescent="0.2"/>
    <row r="5" spans="1:15" s="14" customFormat="1" ht="15.75" x14ac:dyDescent="0.25">
      <c r="A5" s="21" t="s">
        <v>68</v>
      </c>
      <c r="B5" s="14" t="s">
        <v>352</v>
      </c>
      <c r="C5" s="14" t="s">
        <v>353</v>
      </c>
      <c r="D5" s="14" t="s">
        <v>354</v>
      </c>
      <c r="E5" s="14" t="s">
        <v>355</v>
      </c>
      <c r="F5" s="14" t="s">
        <v>356</v>
      </c>
      <c r="G5" s="14" t="s">
        <v>357</v>
      </c>
      <c r="H5" s="14" t="s">
        <v>358</v>
      </c>
      <c r="I5" s="14" t="s">
        <v>359</v>
      </c>
      <c r="J5" s="14" t="s">
        <v>360</v>
      </c>
      <c r="K5" s="14" t="s">
        <v>361</v>
      </c>
      <c r="L5" s="14" t="s">
        <v>362</v>
      </c>
      <c r="M5" s="14" t="s">
        <v>363</v>
      </c>
      <c r="N5" s="14" t="s">
        <v>364</v>
      </c>
      <c r="O5" s="14" t="s">
        <v>365</v>
      </c>
    </row>
    <row r="6" spans="1:15" s="23" customFormat="1" ht="18" x14ac:dyDescent="0.2">
      <c r="A6" s="22" t="s">
        <v>62</v>
      </c>
      <c r="B6" s="23">
        <v>115.40799999999996</v>
      </c>
      <c r="C6" s="23">
        <v>116.67050000000002</v>
      </c>
      <c r="D6" s="23">
        <v>116.8926</v>
      </c>
      <c r="E6" s="23">
        <v>124.2954</v>
      </c>
      <c r="F6" s="23">
        <v>130.24810000000002</v>
      </c>
      <c r="G6" s="23">
        <v>125.458</v>
      </c>
      <c r="H6" s="23">
        <v>121.04029999999996</v>
      </c>
      <c r="I6" s="23">
        <v>114.77639999999998</v>
      </c>
      <c r="J6" s="23">
        <v>137.53700000000003</v>
      </c>
      <c r="K6" s="23">
        <v>146.55189999999996</v>
      </c>
      <c r="L6" s="23">
        <v>145.715</v>
      </c>
      <c r="M6" s="23">
        <v>151.88579999999999</v>
      </c>
      <c r="N6" s="23">
        <v>153.31820000000008</v>
      </c>
      <c r="O6" s="23">
        <v>143.17199999999997</v>
      </c>
    </row>
    <row r="7" spans="1:15" s="23" customFormat="1" ht="15" x14ac:dyDescent="0.2">
      <c r="A7" s="23" t="s">
        <v>9</v>
      </c>
      <c r="B7" s="23">
        <v>196.13519999999994</v>
      </c>
      <c r="C7" s="23">
        <v>196.95980000000003</v>
      </c>
      <c r="D7" s="23">
        <v>196.87620000000001</v>
      </c>
      <c r="E7" s="23">
        <v>206.3578</v>
      </c>
      <c r="F7" s="23">
        <v>210.64990000000003</v>
      </c>
      <c r="G7" s="23">
        <v>204.61699999999999</v>
      </c>
      <c r="H7" s="23">
        <v>200.44719999999995</v>
      </c>
      <c r="I7" s="23">
        <v>195.66719999999998</v>
      </c>
      <c r="J7" s="23">
        <v>211.09890000000001</v>
      </c>
      <c r="K7" s="23">
        <v>216.37469999999996</v>
      </c>
      <c r="L7" s="23">
        <v>215.56460000000001</v>
      </c>
      <c r="M7" s="23">
        <v>220.54379999999998</v>
      </c>
      <c r="N7" s="23">
        <v>222.95170000000007</v>
      </c>
      <c r="O7" s="23">
        <v>216.74849999999998</v>
      </c>
    </row>
    <row r="8" spans="1:15" s="23" customFormat="1" ht="18" x14ac:dyDescent="0.2">
      <c r="A8" s="22" t="s">
        <v>63</v>
      </c>
      <c r="B8" s="23">
        <v>-80.727199999999996</v>
      </c>
      <c r="C8" s="23">
        <v>-80.289299999999997</v>
      </c>
      <c r="D8" s="23">
        <v>-79.98360000000001</v>
      </c>
      <c r="E8" s="23">
        <v>-82.062399999999997</v>
      </c>
      <c r="F8" s="23">
        <v>-80.401799999999994</v>
      </c>
      <c r="G8" s="23">
        <v>-79.159000000000006</v>
      </c>
      <c r="H8" s="23">
        <v>-79.406899999999993</v>
      </c>
      <c r="I8" s="23">
        <v>-80.890799999999999</v>
      </c>
      <c r="J8" s="23">
        <v>-73.561899999999994</v>
      </c>
      <c r="K8" s="23">
        <v>-69.822799999999987</v>
      </c>
      <c r="L8" s="23">
        <v>-69.849600000000009</v>
      </c>
      <c r="M8" s="23">
        <v>-68.658000000000001</v>
      </c>
      <c r="N8" s="23">
        <v>-69.633499999999998</v>
      </c>
      <c r="O8" s="23">
        <v>-73.576499999999996</v>
      </c>
    </row>
    <row r="9" spans="1:15" s="25" customFormat="1" ht="18" x14ac:dyDescent="0.2">
      <c r="A9" s="24" t="s">
        <v>64</v>
      </c>
      <c r="B9" s="25">
        <v>0.18805837161864661</v>
      </c>
      <c r="C9" s="25">
        <v>0.18957385630600507</v>
      </c>
      <c r="D9" s="25">
        <v>0.19171232081389578</v>
      </c>
      <c r="E9" s="25">
        <v>0.19926492089386849</v>
      </c>
      <c r="F9" s="25">
        <v>0.20428526952325166</v>
      </c>
      <c r="G9" s="25">
        <v>0.20267576336605447</v>
      </c>
      <c r="H9" s="25">
        <v>0.19890739243802105</v>
      </c>
      <c r="I9" s="25">
        <v>0.20302829076940546</v>
      </c>
      <c r="J9" s="25">
        <v>0.21843571586029725</v>
      </c>
      <c r="K9" s="25">
        <v>0.2220710451447685</v>
      </c>
      <c r="L9" s="25">
        <v>0.22117483201474389</v>
      </c>
      <c r="M9" s="25">
        <v>0.22301072063864258</v>
      </c>
      <c r="N9" s="25">
        <v>0.2261089267324444</v>
      </c>
      <c r="O9" s="25">
        <v>0.21676952363302882</v>
      </c>
    </row>
    <row r="10" spans="1:15" s="15" customFormat="1" ht="15" x14ac:dyDescent="0.2"/>
    <row r="11" spans="1:15" s="15" customFormat="1" ht="15" x14ac:dyDescent="0.2"/>
    <row r="12" spans="1:15" s="15" customFormat="1" ht="15.75" x14ac:dyDescent="0.25">
      <c r="A12" s="21" t="s">
        <v>45</v>
      </c>
    </row>
    <row r="13" spans="1:15" s="15" customFormat="1" ht="15" x14ac:dyDescent="0.2"/>
    <row r="14" spans="1:15" s="14" customFormat="1" ht="15.75" x14ac:dyDescent="0.25">
      <c r="A14" s="21" t="s">
        <v>69</v>
      </c>
      <c r="B14" s="14" t="s">
        <v>352</v>
      </c>
      <c r="C14" s="14" t="s">
        <v>353</v>
      </c>
      <c r="D14" s="14" t="s">
        <v>354</v>
      </c>
      <c r="E14" s="14" t="s">
        <v>355</v>
      </c>
      <c r="F14" s="14" t="s">
        <v>356</v>
      </c>
      <c r="G14" s="14" t="s">
        <v>357</v>
      </c>
      <c r="H14" s="14" t="s">
        <v>358</v>
      </c>
      <c r="I14" s="14" t="s">
        <v>359</v>
      </c>
      <c r="J14" s="14" t="s">
        <v>360</v>
      </c>
      <c r="K14" s="14" t="s">
        <v>361</v>
      </c>
      <c r="L14" s="14" t="s">
        <v>362</v>
      </c>
      <c r="M14" s="14" t="s">
        <v>363</v>
      </c>
      <c r="N14" s="14" t="s">
        <v>364</v>
      </c>
      <c r="O14" s="14" t="s">
        <v>365</v>
      </c>
    </row>
    <row r="15" spans="1:15" s="25" customFormat="1" ht="15" x14ac:dyDescent="0.2">
      <c r="A15" s="25" t="s">
        <v>10</v>
      </c>
      <c r="B15" s="25">
        <v>0.31960406842764438</v>
      </c>
      <c r="C15" s="25">
        <v>0.32003316025267309</v>
      </c>
      <c r="D15" s="25">
        <v>0.32289121137711629</v>
      </c>
      <c r="E15" s="25">
        <v>0.33082375287285559</v>
      </c>
      <c r="F15" s="25">
        <v>0.33039001410804458</v>
      </c>
      <c r="G15" s="25">
        <v>0.33055609584619527</v>
      </c>
      <c r="H15" s="25">
        <v>0.32939797632278256</v>
      </c>
      <c r="I15" s="25">
        <v>0.3461162501667191</v>
      </c>
      <c r="J15" s="25">
        <v>0.33526643258774946</v>
      </c>
      <c r="K15" s="25">
        <v>0.32787398711231819</v>
      </c>
      <c r="L15" s="25">
        <v>0.32719667977439154</v>
      </c>
      <c r="M15" s="25">
        <v>0.32381981574567648</v>
      </c>
      <c r="N15" s="25">
        <v>0.32880225309306993</v>
      </c>
      <c r="O15" s="25">
        <v>0.32816800137717955</v>
      </c>
    </row>
    <row r="16" spans="1:15" s="25" customFormat="1" ht="18" x14ac:dyDescent="0.2">
      <c r="A16" s="24" t="s">
        <v>65</v>
      </c>
      <c r="B16" s="25">
        <v>0.18805837161864661</v>
      </c>
      <c r="C16" s="25">
        <v>0.18957385630600507</v>
      </c>
      <c r="D16" s="25">
        <v>0.19171232081389578</v>
      </c>
      <c r="E16" s="25">
        <v>0.19926492089386849</v>
      </c>
      <c r="F16" s="25">
        <v>0.20428526952325166</v>
      </c>
      <c r="G16" s="25">
        <v>0.20267576336605447</v>
      </c>
      <c r="H16" s="25">
        <v>0.19890739243802105</v>
      </c>
      <c r="I16" s="25">
        <v>0.20302829076940546</v>
      </c>
      <c r="J16" s="25">
        <v>0.21843571586029725</v>
      </c>
      <c r="K16" s="25">
        <v>0.2220710451447685</v>
      </c>
      <c r="L16" s="25">
        <v>0.22117483201474389</v>
      </c>
      <c r="M16" s="25">
        <v>0.22301072063864258</v>
      </c>
      <c r="N16" s="25">
        <v>0.2261089267324444</v>
      </c>
      <c r="O16" s="25">
        <v>0.21676952363302882</v>
      </c>
    </row>
    <row r="17" spans="1:15" s="26" customFormat="1" ht="15" x14ac:dyDescent="0.2"/>
    <row r="18" spans="1:15" s="15" customFormat="1" ht="15" x14ac:dyDescent="0.2"/>
    <row r="19" spans="1:15" s="15" customFormat="1" ht="15.75" x14ac:dyDescent="0.25">
      <c r="A19" s="21" t="s">
        <v>46</v>
      </c>
    </row>
    <row r="20" spans="1:15" s="15" customFormat="1" ht="15" x14ac:dyDescent="0.2"/>
    <row r="21" spans="1:15" s="14" customFormat="1" ht="15.75" x14ac:dyDescent="0.25">
      <c r="A21" s="21" t="s">
        <v>70</v>
      </c>
      <c r="B21" s="14" t="s">
        <v>352</v>
      </c>
      <c r="C21" s="14" t="s">
        <v>353</v>
      </c>
      <c r="D21" s="14" t="s">
        <v>354</v>
      </c>
      <c r="E21" s="14" t="s">
        <v>355</v>
      </c>
      <c r="F21" s="14" t="s">
        <v>356</v>
      </c>
      <c r="G21" s="14" t="s">
        <v>357</v>
      </c>
      <c r="H21" s="14" t="s">
        <v>358</v>
      </c>
      <c r="I21" s="14" t="s">
        <v>359</v>
      </c>
      <c r="J21" s="14" t="s">
        <v>360</v>
      </c>
      <c r="K21" s="14" t="s">
        <v>361</v>
      </c>
      <c r="L21" s="14" t="s">
        <v>362</v>
      </c>
      <c r="M21" s="14" t="s">
        <v>363</v>
      </c>
      <c r="N21" s="14" t="s">
        <v>364</v>
      </c>
      <c r="O21" s="14" t="s">
        <v>365</v>
      </c>
    </row>
    <row r="22" spans="1:15" s="25" customFormat="1" ht="15" x14ac:dyDescent="0.2">
      <c r="A22" s="25" t="s">
        <v>11</v>
      </c>
      <c r="B22" s="25">
        <v>0.19843944839434347</v>
      </c>
      <c r="C22" s="25">
        <v>0.19813772868897342</v>
      </c>
      <c r="D22" s="25">
        <v>0.19680623205833644</v>
      </c>
      <c r="E22" s="25">
        <v>0.20375585810108149</v>
      </c>
      <c r="F22" s="25">
        <v>0.21225337115209192</v>
      </c>
      <c r="G22" s="25">
        <v>0.20608311664878415</v>
      </c>
      <c r="H22" s="25">
        <v>0.1970764436086212</v>
      </c>
      <c r="I22" s="25">
        <v>0.20320825313290761</v>
      </c>
      <c r="J22" s="25">
        <v>0.2227012080197735</v>
      </c>
      <c r="K22" s="25">
        <v>0.22733827392062572</v>
      </c>
      <c r="L22" s="25">
        <v>0.22579237726237128</v>
      </c>
      <c r="M22" s="25">
        <v>0.22759446008164486</v>
      </c>
      <c r="N22" s="25">
        <v>0.2274227641117339</v>
      </c>
      <c r="O22" s="25">
        <v>0.21841617490567861</v>
      </c>
    </row>
    <row r="23" spans="1:15" s="25" customFormat="1" ht="15" x14ac:dyDescent="0.2">
      <c r="A23" s="25" t="s">
        <v>12</v>
      </c>
      <c r="B23" s="25">
        <v>0.20760291923179502</v>
      </c>
      <c r="C23" s="25">
        <v>0.20999309145224235</v>
      </c>
      <c r="D23" s="25">
        <v>0.21569517297959515</v>
      </c>
      <c r="E23" s="25">
        <v>0.22562376085842922</v>
      </c>
      <c r="F23" s="25">
        <v>0.22843351259207711</v>
      </c>
      <c r="G23" s="25">
        <v>0.23159735220862074</v>
      </c>
      <c r="H23" s="25">
        <v>0.23075426536327165</v>
      </c>
      <c r="I23" s="25">
        <v>0.23210661164292731</v>
      </c>
      <c r="J23" s="25">
        <v>0.25118437949326211</v>
      </c>
      <c r="K23" s="25">
        <v>0.25722788067525792</v>
      </c>
      <c r="L23" s="25">
        <v>0.25530984253058414</v>
      </c>
      <c r="M23" s="25">
        <v>0.26050157272804558</v>
      </c>
      <c r="N23" s="25">
        <v>0.26497356184351156</v>
      </c>
      <c r="O23" s="25">
        <v>0.25350713966366023</v>
      </c>
    </row>
    <row r="24" spans="1:15" s="25" customFormat="1" ht="15" x14ac:dyDescent="0.2">
      <c r="A24" s="25" t="s">
        <v>13</v>
      </c>
      <c r="B24" s="25">
        <v>0.18411482592160311</v>
      </c>
      <c r="C24" s="25">
        <v>0.18400154325949264</v>
      </c>
      <c r="D24" s="25">
        <v>0.18652914543953711</v>
      </c>
      <c r="E24" s="25">
        <v>0.1952775943857282</v>
      </c>
      <c r="F24" s="25">
        <v>0.20122568143954792</v>
      </c>
      <c r="G24" s="25">
        <v>0.19738484887749186</v>
      </c>
      <c r="H24" s="25">
        <v>0.19318272778026016</v>
      </c>
      <c r="I24" s="25">
        <v>0.19455092218946951</v>
      </c>
      <c r="J24" s="25">
        <v>0.21705737522965901</v>
      </c>
      <c r="K24" s="25">
        <v>0.22152756366456849</v>
      </c>
      <c r="L24" s="25">
        <v>0.22347416635777881</v>
      </c>
      <c r="M24" s="25">
        <v>0.22500392558412033</v>
      </c>
      <c r="N24" s="25">
        <v>0.22837266956600258</v>
      </c>
      <c r="O24" s="25">
        <v>0.21869853589871893</v>
      </c>
    </row>
    <row r="25" spans="1:15" s="25" customFormat="1" ht="18" x14ac:dyDescent="0.2">
      <c r="A25" s="24" t="s">
        <v>66</v>
      </c>
      <c r="B25" s="25">
        <v>0.15275623277058109</v>
      </c>
      <c r="C25" s="25">
        <v>0.15678658748338167</v>
      </c>
      <c r="D25" s="25">
        <v>0.15657282966605893</v>
      </c>
      <c r="E25" s="25">
        <v>0.15863424571403159</v>
      </c>
      <c r="F25" s="25">
        <v>0.1608109519416546</v>
      </c>
      <c r="G25" s="25">
        <v>0.16015448179347486</v>
      </c>
      <c r="H25" s="25">
        <v>0.15790127174592877</v>
      </c>
      <c r="I25" s="25">
        <v>0.1685351735965781</v>
      </c>
      <c r="J25" s="25">
        <v>0.1595371029624274</v>
      </c>
      <c r="K25" s="25">
        <v>0.15520733152074379</v>
      </c>
      <c r="L25" s="25">
        <v>0.15059229837550991</v>
      </c>
      <c r="M25" s="25">
        <v>0.14577193858532436</v>
      </c>
      <c r="N25" s="25">
        <v>0.147780026777624</v>
      </c>
      <c r="O25" s="25">
        <v>0.14232663591587838</v>
      </c>
    </row>
    <row r="26" spans="1:15" s="15" customFormat="1" ht="15" x14ac:dyDescent="0.2"/>
    <row r="27" spans="1:15" s="15" customFormat="1" ht="15" x14ac:dyDescent="0.2"/>
    <row r="28" spans="1:15" s="15" customFormat="1" ht="15.75" x14ac:dyDescent="0.25">
      <c r="A28" s="21" t="s">
        <v>47</v>
      </c>
    </row>
    <row r="29" spans="1:15" s="27" customFormat="1" ht="15" x14ac:dyDescent="0.2"/>
    <row r="30" spans="1:15" s="14" customFormat="1" ht="15.75" x14ac:dyDescent="0.25">
      <c r="A30" s="21" t="s">
        <v>71</v>
      </c>
      <c r="B30" s="14" t="s">
        <v>352</v>
      </c>
      <c r="C30" s="14" t="s">
        <v>353</v>
      </c>
      <c r="D30" s="14" t="s">
        <v>354</v>
      </c>
      <c r="E30" s="14" t="s">
        <v>355</v>
      </c>
      <c r="F30" s="14" t="s">
        <v>356</v>
      </c>
      <c r="G30" s="14" t="s">
        <v>357</v>
      </c>
      <c r="H30" s="14" t="s">
        <v>358</v>
      </c>
      <c r="I30" s="14" t="s">
        <v>359</v>
      </c>
      <c r="J30" s="14" t="s">
        <v>360</v>
      </c>
      <c r="K30" s="14" t="s">
        <v>361</v>
      </c>
      <c r="L30" s="14" t="s">
        <v>362</v>
      </c>
      <c r="M30" s="14" t="s">
        <v>363</v>
      </c>
      <c r="N30" s="14" t="s">
        <v>364</v>
      </c>
      <c r="O30" s="14" t="s">
        <v>365</v>
      </c>
    </row>
    <row r="31" spans="1:15" s="28" customFormat="1" ht="15" x14ac:dyDescent="0.2">
      <c r="A31" s="28" t="s">
        <v>14</v>
      </c>
      <c r="B31" s="28">
        <v>2.3851</v>
      </c>
      <c r="C31" s="28">
        <v>-0.99490000000000012</v>
      </c>
      <c r="D31" s="28">
        <v>-0.38500000000000018</v>
      </c>
      <c r="E31" s="28">
        <v>2.8728999999999996</v>
      </c>
      <c r="F31" s="28">
        <v>-2.059999999999991E-2</v>
      </c>
      <c r="G31" s="28">
        <v>-1.7679999999999996</v>
      </c>
      <c r="H31" s="28">
        <v>0.73650000000000015</v>
      </c>
      <c r="I31" s="28">
        <v>2.3975</v>
      </c>
      <c r="J31" s="28">
        <v>3.1649999999999996</v>
      </c>
      <c r="K31" s="28">
        <v>0.42999999999999994</v>
      </c>
      <c r="L31" s="28">
        <v>-0.78309999999999969</v>
      </c>
      <c r="M31" s="28">
        <v>-1.0576000000000001</v>
      </c>
      <c r="N31" s="28">
        <v>-1.8298000000000001</v>
      </c>
      <c r="O31" s="28">
        <v>0.57829999999999993</v>
      </c>
    </row>
    <row r="32" spans="1:15" s="28" customFormat="1" ht="18" x14ac:dyDescent="0.2">
      <c r="A32" s="24" t="s">
        <v>67</v>
      </c>
      <c r="B32" s="28">
        <v>1.1400999999999986</v>
      </c>
      <c r="C32" s="28">
        <v>0.43790000000000417</v>
      </c>
      <c r="D32" s="28">
        <v>0.30569999999999709</v>
      </c>
      <c r="E32" s="28">
        <v>-2.0788000000000002</v>
      </c>
      <c r="F32" s="28">
        <v>1.6606000000000014</v>
      </c>
      <c r="G32" s="28">
        <v>1.242799999999997</v>
      </c>
      <c r="H32" s="28">
        <v>-0.2478999999999969</v>
      </c>
      <c r="I32" s="28">
        <v>-1.4839000000000031</v>
      </c>
      <c r="J32" s="28">
        <v>7.3289000000000035</v>
      </c>
      <c r="K32" s="28">
        <v>3.7391000000000001</v>
      </c>
      <c r="L32" s="28">
        <v>-2.6800000000003592E-2</v>
      </c>
      <c r="M32" s="28">
        <v>1.1916000000000009</v>
      </c>
      <c r="N32" s="28">
        <v>-0.97549999999999859</v>
      </c>
      <c r="O32" s="28">
        <v>-3.9429999999999992</v>
      </c>
    </row>
    <row r="33" spans="1:15" s="28" customFormat="1" ht="15" x14ac:dyDescent="0.2">
      <c r="A33" s="29" t="s">
        <v>15</v>
      </c>
      <c r="B33" s="28">
        <v>3.5251999999999986</v>
      </c>
      <c r="C33" s="28">
        <v>-0.55699999999999594</v>
      </c>
      <c r="D33" s="28">
        <v>-7.930000000000309E-2</v>
      </c>
      <c r="E33" s="28">
        <v>0.79409999999999936</v>
      </c>
      <c r="F33" s="28">
        <v>1.6400000000000015</v>
      </c>
      <c r="G33" s="28">
        <v>-0.52520000000000255</v>
      </c>
      <c r="H33" s="28">
        <v>0.48860000000000325</v>
      </c>
      <c r="I33" s="28">
        <v>0.91359999999999686</v>
      </c>
      <c r="J33" s="28">
        <v>10.493900000000004</v>
      </c>
      <c r="K33" s="28">
        <v>4.1691000000000003</v>
      </c>
      <c r="L33" s="28">
        <v>-0.80990000000000328</v>
      </c>
      <c r="M33" s="28">
        <v>0.13400000000000079</v>
      </c>
      <c r="N33" s="28">
        <v>-2.8052999999999986</v>
      </c>
      <c r="O33" s="28">
        <v>-3.3646999999999991</v>
      </c>
    </row>
    <row r="34" spans="1:15" s="15" customFormat="1" ht="15" x14ac:dyDescent="0.2"/>
    <row r="35" spans="1:15" s="15" customFormat="1" ht="15" x14ac:dyDescent="0.2"/>
    <row r="36" spans="1:15" x14ac:dyDescent="0.2">
      <c r="B36" s="2"/>
    </row>
    <row r="37" spans="1:15" ht="18" customHeight="1" x14ac:dyDescent="0.2">
      <c r="A37" s="40"/>
      <c r="B37" s="40"/>
      <c r="C37" s="40"/>
      <c r="D37" s="40"/>
      <c r="E37" s="40"/>
      <c r="F37" s="40"/>
      <c r="G37" s="40"/>
      <c r="H37" s="40"/>
      <c r="I37" s="40"/>
      <c r="J37" s="40"/>
      <c r="K37" s="40"/>
      <c r="L37" s="40"/>
      <c r="M37" s="40"/>
      <c r="N37" s="40"/>
    </row>
    <row r="38" spans="1:15" x14ac:dyDescent="0.2">
      <c r="A38" s="40"/>
      <c r="B38" s="40"/>
      <c r="C38" s="40"/>
      <c r="D38" s="40"/>
      <c r="E38" s="40"/>
      <c r="F38" s="40"/>
      <c r="G38" s="40"/>
      <c r="H38" s="40"/>
      <c r="I38" s="40"/>
      <c r="J38" s="40"/>
      <c r="K38" s="40"/>
      <c r="L38" s="40"/>
      <c r="M38" s="40"/>
      <c r="N38" s="40"/>
    </row>
  </sheetData>
  <pageMargins left="0.7" right="0.7" top="0.75" bottom="0.75" header="0.3" footer="0.3"/>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A1:M69"/>
  <sheetViews>
    <sheetView rightToLeft="1" zoomScale="70" zoomScaleNormal="70" workbookViewId="0">
      <selection activeCell="B27" sqref="B27"/>
    </sheetView>
  </sheetViews>
  <sheetFormatPr defaultRowHeight="14.25" x14ac:dyDescent="0.2"/>
  <cols>
    <col min="1" max="1" width="148" customWidth="1"/>
    <col min="2" max="2" width="77.25" customWidth="1"/>
  </cols>
  <sheetData>
    <row r="1" spans="1:13" s="5" customFormat="1" ht="15.75" x14ac:dyDescent="0.25">
      <c r="A1" s="20" t="s">
        <v>16</v>
      </c>
      <c r="B1" s="6"/>
      <c r="C1" s="30"/>
      <c r="D1" s="30"/>
      <c r="E1" s="30"/>
      <c r="F1" s="30"/>
      <c r="G1" s="30"/>
      <c r="H1" s="30"/>
      <c r="I1" s="30"/>
      <c r="J1" s="30"/>
      <c r="K1" s="30"/>
      <c r="L1" s="30"/>
      <c r="M1" s="30"/>
    </row>
    <row r="2" spans="1:13" s="5" customFormat="1" ht="15" x14ac:dyDescent="0.2">
      <c r="A2" s="30"/>
      <c r="B2" s="30"/>
      <c r="C2" s="30"/>
      <c r="D2" s="30"/>
      <c r="E2" s="30"/>
      <c r="F2" s="30"/>
      <c r="G2" s="30"/>
      <c r="H2" s="30"/>
      <c r="I2" s="30"/>
      <c r="J2" s="30"/>
      <c r="K2" s="30"/>
      <c r="L2" s="30"/>
      <c r="M2" s="30"/>
    </row>
    <row r="3" spans="1:13" s="5" customFormat="1" ht="15.75" x14ac:dyDescent="0.25">
      <c r="A3" s="37" t="s">
        <v>78</v>
      </c>
      <c r="B3" s="30"/>
      <c r="C3" s="30"/>
      <c r="D3" s="30"/>
      <c r="E3" s="30"/>
      <c r="F3" s="30"/>
      <c r="G3" s="30"/>
      <c r="H3" s="30"/>
      <c r="I3" s="30"/>
      <c r="J3" s="30"/>
      <c r="K3" s="30"/>
      <c r="L3" s="30"/>
      <c r="M3" s="30"/>
    </row>
    <row r="4" spans="1:13" s="5" customFormat="1" ht="15" x14ac:dyDescent="0.2">
      <c r="A4" s="31" t="s">
        <v>72</v>
      </c>
      <c r="B4" s="30"/>
      <c r="C4" s="32"/>
      <c r="D4" s="32"/>
      <c r="E4" s="32"/>
      <c r="F4" s="32"/>
      <c r="G4" s="32"/>
      <c r="H4" s="32"/>
      <c r="I4" s="32"/>
      <c r="J4" s="30"/>
      <c r="K4" s="30"/>
      <c r="L4" s="30"/>
      <c r="M4" s="30"/>
    </row>
    <row r="5" spans="1:13" s="5" customFormat="1" ht="15" x14ac:dyDescent="0.2">
      <c r="A5" s="32" t="s">
        <v>75</v>
      </c>
      <c r="B5" s="32"/>
      <c r="C5" s="32"/>
      <c r="D5" s="32"/>
      <c r="E5" s="32"/>
      <c r="F5" s="32"/>
      <c r="G5" s="32"/>
      <c r="H5" s="32"/>
      <c r="I5" s="32"/>
      <c r="J5" s="30"/>
      <c r="K5" s="30"/>
      <c r="L5" s="30"/>
      <c r="M5" s="30"/>
    </row>
    <row r="6" spans="1:13" s="5" customFormat="1" ht="15" x14ac:dyDescent="0.2">
      <c r="A6" s="32" t="s">
        <v>76</v>
      </c>
      <c r="B6" s="32"/>
      <c r="C6" s="30"/>
      <c r="D6" s="30"/>
      <c r="E6" s="30"/>
      <c r="F6" s="30"/>
      <c r="G6" s="30"/>
      <c r="H6" s="30"/>
      <c r="I6" s="30"/>
      <c r="J6" s="30"/>
      <c r="K6" s="30"/>
      <c r="L6" s="30"/>
      <c r="M6" s="30"/>
    </row>
    <row r="7" spans="1:13" s="5" customFormat="1" ht="15" x14ac:dyDescent="0.2">
      <c r="A7" s="32" t="s">
        <v>77</v>
      </c>
      <c r="B7" s="30"/>
      <c r="C7" s="30"/>
      <c r="D7" s="30"/>
      <c r="E7" s="30"/>
      <c r="F7" s="30"/>
      <c r="G7" s="30"/>
      <c r="H7" s="30"/>
      <c r="I7" s="30"/>
      <c r="J7" s="30"/>
      <c r="K7" s="30"/>
      <c r="L7" s="30"/>
      <c r="M7" s="30"/>
    </row>
    <row r="8" spans="1:13" s="5" customFormat="1" ht="15" x14ac:dyDescent="0.2">
      <c r="A8" s="31" t="s">
        <v>48</v>
      </c>
      <c r="B8" s="30"/>
      <c r="C8" s="30"/>
      <c r="D8" s="30"/>
      <c r="E8" s="30"/>
      <c r="F8" s="30"/>
      <c r="G8" s="30"/>
      <c r="H8" s="30"/>
      <c r="I8" s="30"/>
      <c r="J8" s="30"/>
      <c r="K8" s="30"/>
      <c r="L8" s="30"/>
      <c r="M8" s="30"/>
    </row>
    <row r="9" spans="1:13" s="5" customFormat="1" ht="15" x14ac:dyDescent="0.2">
      <c r="A9" s="33" t="s">
        <v>42</v>
      </c>
      <c r="B9" s="39"/>
      <c r="C9" s="30"/>
      <c r="D9" s="30"/>
      <c r="E9" s="30"/>
      <c r="F9" s="30"/>
      <c r="G9" s="30"/>
      <c r="H9" s="30"/>
      <c r="I9" s="30"/>
      <c r="J9" s="30"/>
      <c r="K9" s="30"/>
      <c r="L9" s="30"/>
      <c r="M9" s="30"/>
    </row>
    <row r="10" spans="1:13" s="5" customFormat="1" ht="15.75" x14ac:dyDescent="0.25">
      <c r="A10" s="33" t="s">
        <v>80</v>
      </c>
      <c r="B10" s="30"/>
      <c r="C10" s="35"/>
      <c r="D10" s="35"/>
      <c r="E10" s="30"/>
      <c r="F10" s="30"/>
      <c r="G10" s="30"/>
      <c r="H10" s="30"/>
      <c r="I10" s="30"/>
      <c r="J10" s="30"/>
      <c r="K10" s="30"/>
      <c r="L10" s="30"/>
      <c r="M10" s="30"/>
    </row>
    <row r="11" spans="1:13" s="5" customFormat="1" ht="15.75" x14ac:dyDescent="0.25">
      <c r="A11" s="33" t="s">
        <v>81</v>
      </c>
      <c r="B11" s="34"/>
      <c r="C11" s="36"/>
      <c r="D11" s="30"/>
      <c r="E11" s="30"/>
      <c r="F11" s="30"/>
      <c r="G11" s="30"/>
      <c r="H11" s="30"/>
      <c r="I11" s="30"/>
      <c r="J11" s="30"/>
      <c r="K11" s="30"/>
      <c r="L11" s="30"/>
      <c r="M11" s="30"/>
    </row>
    <row r="12" spans="1:13" s="5" customFormat="1" ht="15.75" x14ac:dyDescent="0.25">
      <c r="A12" s="41" t="s">
        <v>82</v>
      </c>
      <c r="B12" s="34"/>
      <c r="C12" s="36"/>
      <c r="D12" s="30"/>
      <c r="E12" s="30"/>
      <c r="F12" s="30"/>
      <c r="G12" s="30"/>
      <c r="H12" s="30"/>
      <c r="I12" s="30"/>
      <c r="J12" s="30"/>
      <c r="K12" s="30"/>
      <c r="L12" s="30"/>
      <c r="M12" s="30"/>
    </row>
    <row r="13" spans="1:13" s="5" customFormat="1" ht="15.75" x14ac:dyDescent="0.25">
      <c r="A13" s="31" t="s">
        <v>73</v>
      </c>
      <c r="B13" s="36"/>
      <c r="C13" s="36"/>
      <c r="D13" s="30"/>
      <c r="E13" s="30"/>
      <c r="F13" s="30"/>
      <c r="G13" s="30"/>
      <c r="H13" s="30"/>
      <c r="I13" s="30"/>
      <c r="J13" s="30"/>
      <c r="K13" s="30"/>
      <c r="L13" s="30"/>
      <c r="M13" s="30"/>
    </row>
    <row r="14" spans="1:13" s="5" customFormat="1" ht="15.75" x14ac:dyDescent="0.25">
      <c r="A14" s="32" t="s">
        <v>17</v>
      </c>
      <c r="B14" s="36"/>
      <c r="C14" s="36"/>
      <c r="D14" s="30"/>
      <c r="E14" s="30"/>
      <c r="F14" s="30"/>
      <c r="G14" s="30"/>
      <c r="H14" s="30"/>
      <c r="I14" s="30"/>
      <c r="J14" s="30"/>
      <c r="K14" s="30"/>
      <c r="L14" s="30"/>
      <c r="M14" s="30"/>
    </row>
    <row r="15" spans="1:13" s="5" customFormat="1" ht="15.75" x14ac:dyDescent="0.25">
      <c r="A15" s="32" t="s">
        <v>18</v>
      </c>
      <c r="B15" s="36"/>
      <c r="C15" s="36"/>
      <c r="D15" s="30"/>
      <c r="E15" s="30"/>
      <c r="F15" s="30"/>
      <c r="G15" s="30"/>
      <c r="H15" s="30"/>
      <c r="I15" s="30"/>
      <c r="J15" s="30"/>
      <c r="K15" s="30"/>
      <c r="L15" s="30"/>
      <c r="M15" s="30"/>
    </row>
    <row r="16" spans="1:13" s="5" customFormat="1" ht="15" x14ac:dyDescent="0.2">
      <c r="A16" s="31" t="s">
        <v>74</v>
      </c>
      <c r="B16" s="30"/>
      <c r="C16" s="30"/>
      <c r="D16" s="30"/>
      <c r="E16" s="30"/>
      <c r="F16" s="30"/>
      <c r="G16" s="30"/>
      <c r="H16" s="30"/>
      <c r="I16" s="30"/>
      <c r="J16" s="30"/>
      <c r="K16" s="30"/>
      <c r="L16" s="30"/>
      <c r="M16" s="30"/>
    </row>
    <row r="17" spans="1:13" s="5" customFormat="1" ht="15" x14ac:dyDescent="0.2">
      <c r="A17" s="31"/>
      <c r="B17" s="30"/>
      <c r="C17" s="30"/>
      <c r="D17" s="30"/>
      <c r="E17" s="30"/>
      <c r="F17" s="30"/>
      <c r="G17" s="30"/>
      <c r="H17" s="30"/>
      <c r="I17" s="30"/>
      <c r="J17" s="30"/>
      <c r="K17" s="30"/>
      <c r="L17" s="30"/>
      <c r="M17" s="30"/>
    </row>
    <row r="18" spans="1:13" s="5" customFormat="1" ht="15.75" x14ac:dyDescent="0.25">
      <c r="A18" s="37" t="s">
        <v>84</v>
      </c>
      <c r="B18" s="30"/>
      <c r="C18" s="30"/>
      <c r="D18" s="30"/>
      <c r="E18" s="30"/>
      <c r="F18" s="30"/>
      <c r="G18" s="30"/>
      <c r="H18" s="30"/>
      <c r="I18" s="30"/>
      <c r="J18" s="30"/>
      <c r="K18" s="30"/>
      <c r="L18" s="30"/>
      <c r="M18" s="30"/>
    </row>
    <row r="19" spans="1:13" s="5" customFormat="1" ht="15" x14ac:dyDescent="0.2">
      <c r="A19" s="31" t="s">
        <v>19</v>
      </c>
      <c r="B19" s="30"/>
      <c r="C19" s="30"/>
      <c r="D19" s="30"/>
      <c r="E19" s="30"/>
      <c r="F19" s="30"/>
      <c r="G19" s="30"/>
      <c r="H19" s="30"/>
      <c r="I19" s="30"/>
      <c r="J19" s="30"/>
      <c r="K19" s="30"/>
      <c r="L19" s="30"/>
      <c r="M19" s="30"/>
    </row>
    <row r="20" spans="1:13" s="5" customFormat="1" ht="15" x14ac:dyDescent="0.2">
      <c r="A20" s="32" t="s">
        <v>20</v>
      </c>
      <c r="B20" s="30"/>
      <c r="C20" s="30"/>
      <c r="D20" s="30"/>
      <c r="E20" s="30"/>
      <c r="F20" s="30"/>
      <c r="G20" s="30"/>
      <c r="H20" s="30"/>
      <c r="I20" s="30"/>
      <c r="J20" s="30"/>
      <c r="K20" s="30"/>
      <c r="L20" s="30"/>
      <c r="M20" s="30"/>
    </row>
    <row r="21" spans="1:13" s="5" customFormat="1" ht="15" x14ac:dyDescent="0.2">
      <c r="A21" s="31" t="s">
        <v>83</v>
      </c>
      <c r="B21" s="30"/>
      <c r="C21" s="30"/>
      <c r="D21" s="30"/>
      <c r="E21" s="30"/>
      <c r="F21" s="30"/>
      <c r="G21" s="30"/>
      <c r="H21" s="30"/>
      <c r="I21" s="30"/>
      <c r="J21" s="30"/>
      <c r="K21" s="30"/>
      <c r="L21" s="30"/>
      <c r="M21" s="30"/>
    </row>
    <row r="22" spans="1:13" s="5" customFormat="1" ht="15.75" x14ac:dyDescent="0.25">
      <c r="A22" s="42" t="s">
        <v>21</v>
      </c>
      <c r="B22" s="43" t="s">
        <v>22</v>
      </c>
      <c r="C22" s="30"/>
      <c r="D22" s="30"/>
      <c r="E22" s="30"/>
      <c r="F22" s="30"/>
      <c r="G22" s="30"/>
      <c r="H22" s="30"/>
      <c r="I22" s="30"/>
      <c r="J22" s="30"/>
      <c r="K22" s="30"/>
      <c r="L22" s="30"/>
      <c r="M22" s="30"/>
    </row>
    <row r="23" spans="1:13" s="5" customFormat="1" ht="15.75" x14ac:dyDescent="0.25">
      <c r="A23" s="37" t="s">
        <v>23</v>
      </c>
      <c r="B23" s="33" t="s">
        <v>24</v>
      </c>
      <c r="C23" s="30"/>
      <c r="D23" s="30"/>
      <c r="E23" s="30"/>
      <c r="F23" s="30"/>
      <c r="G23" s="30"/>
      <c r="H23" s="30"/>
      <c r="I23" s="30"/>
      <c r="J23" s="30"/>
      <c r="K23" s="30"/>
      <c r="L23" s="30"/>
      <c r="M23" s="30"/>
    </row>
    <row r="24" spans="1:13" s="5" customFormat="1" ht="15.75" x14ac:dyDescent="0.25">
      <c r="A24" s="21"/>
      <c r="B24" s="31" t="s">
        <v>25</v>
      </c>
      <c r="C24" s="30"/>
      <c r="D24" s="30"/>
      <c r="E24" s="30"/>
      <c r="F24" s="30"/>
      <c r="G24" s="30"/>
      <c r="H24" s="30"/>
      <c r="I24" s="30"/>
      <c r="J24" s="30"/>
      <c r="K24" s="30"/>
      <c r="L24" s="30"/>
      <c r="M24" s="30"/>
    </row>
    <row r="25" spans="1:13" s="5" customFormat="1" ht="15.75" x14ac:dyDescent="0.25">
      <c r="A25" s="37"/>
      <c r="B25" s="31" t="s">
        <v>26</v>
      </c>
      <c r="C25" s="30"/>
      <c r="D25" s="30"/>
      <c r="E25" s="30"/>
      <c r="F25" s="30"/>
      <c r="G25" s="30"/>
      <c r="H25" s="30"/>
      <c r="I25" s="30"/>
      <c r="J25" s="30"/>
      <c r="K25" s="30"/>
      <c r="L25" s="30"/>
      <c r="M25" s="30"/>
    </row>
    <row r="26" spans="1:13" s="5" customFormat="1" ht="15.75" x14ac:dyDescent="0.25">
      <c r="A26" s="37"/>
      <c r="B26" s="31" t="s">
        <v>27</v>
      </c>
      <c r="C26" s="30"/>
      <c r="D26" s="30"/>
      <c r="E26" s="30"/>
      <c r="F26" s="30"/>
      <c r="G26" s="30"/>
      <c r="H26" s="30"/>
      <c r="I26" s="30"/>
      <c r="J26" s="30"/>
      <c r="K26" s="30"/>
      <c r="L26" s="30"/>
      <c r="M26" s="30"/>
    </row>
    <row r="27" spans="1:13" s="5" customFormat="1" ht="15.75" x14ac:dyDescent="0.25">
      <c r="A27" s="37"/>
      <c r="B27" s="31" t="s">
        <v>88</v>
      </c>
      <c r="C27" s="30"/>
      <c r="D27" s="30"/>
      <c r="E27" s="30"/>
      <c r="F27" s="30"/>
      <c r="G27" s="30"/>
      <c r="H27" s="30"/>
      <c r="I27" s="30"/>
      <c r="J27" s="30"/>
      <c r="K27" s="30"/>
      <c r="L27" s="30"/>
      <c r="M27" s="30"/>
    </row>
    <row r="28" spans="1:13" s="5" customFormat="1" ht="15.75" x14ac:dyDescent="0.25">
      <c r="A28" s="37"/>
      <c r="B28" s="31" t="s">
        <v>28</v>
      </c>
      <c r="C28" s="30"/>
      <c r="D28" s="30"/>
      <c r="E28" s="30"/>
      <c r="F28" s="30"/>
      <c r="G28" s="30"/>
      <c r="H28" s="30"/>
      <c r="I28" s="30"/>
      <c r="J28" s="30"/>
      <c r="K28" s="30"/>
      <c r="L28" s="30"/>
      <c r="M28" s="30"/>
    </row>
    <row r="29" spans="1:13" s="5" customFormat="1" ht="15.75" x14ac:dyDescent="0.25">
      <c r="A29" s="37"/>
      <c r="B29" s="31" t="s">
        <v>29</v>
      </c>
      <c r="C29" s="30"/>
      <c r="D29" s="30"/>
      <c r="E29" s="30"/>
      <c r="F29" s="30"/>
      <c r="G29" s="30"/>
      <c r="H29" s="30"/>
      <c r="I29" s="30"/>
      <c r="J29" s="30"/>
      <c r="K29" s="30"/>
      <c r="L29" s="30"/>
      <c r="M29" s="30"/>
    </row>
    <row r="30" spans="1:13" s="5" customFormat="1" ht="15.75" x14ac:dyDescent="0.25">
      <c r="A30" s="37"/>
      <c r="B30" s="31" t="s">
        <v>30</v>
      </c>
      <c r="C30" s="30"/>
      <c r="D30" s="30"/>
      <c r="E30" s="30"/>
      <c r="F30" s="30"/>
      <c r="G30" s="30"/>
      <c r="H30" s="30"/>
      <c r="I30" s="30"/>
      <c r="J30" s="30"/>
      <c r="K30" s="30"/>
      <c r="L30" s="30"/>
      <c r="M30" s="30"/>
    </row>
    <row r="31" spans="1:13" s="5" customFormat="1" ht="15.75" x14ac:dyDescent="0.25">
      <c r="A31" s="37"/>
      <c r="B31" s="31" t="s">
        <v>31</v>
      </c>
      <c r="C31" s="30"/>
      <c r="D31" s="30"/>
      <c r="E31" s="30"/>
      <c r="F31" s="30"/>
      <c r="G31" s="30"/>
      <c r="H31" s="30"/>
      <c r="I31" s="30"/>
      <c r="J31" s="30"/>
      <c r="K31" s="30"/>
      <c r="L31" s="30"/>
      <c r="M31" s="30"/>
    </row>
    <row r="32" spans="1:13" s="5" customFormat="1" ht="15.75" x14ac:dyDescent="0.25">
      <c r="A32" s="37"/>
      <c r="B32" s="32" t="s">
        <v>32</v>
      </c>
      <c r="C32" s="30"/>
      <c r="D32" s="30"/>
      <c r="E32" s="30"/>
      <c r="F32" s="30"/>
      <c r="G32" s="30"/>
      <c r="H32" s="30"/>
      <c r="I32" s="30"/>
      <c r="J32" s="30"/>
      <c r="K32" s="30"/>
      <c r="L32" s="30"/>
      <c r="M32" s="30"/>
    </row>
    <row r="33" spans="1:13" s="5" customFormat="1" ht="15.75" x14ac:dyDescent="0.25">
      <c r="A33" s="37"/>
      <c r="B33" s="31" t="s">
        <v>33</v>
      </c>
      <c r="C33" s="30"/>
      <c r="D33" s="30"/>
      <c r="E33" s="30"/>
      <c r="F33" s="30"/>
      <c r="G33" s="30"/>
      <c r="H33" s="30"/>
      <c r="I33" s="30"/>
      <c r="J33" s="30"/>
      <c r="K33" s="30"/>
      <c r="L33" s="30"/>
      <c r="M33" s="30"/>
    </row>
    <row r="34" spans="1:13" s="5" customFormat="1" ht="15.75" x14ac:dyDescent="0.25">
      <c r="A34" s="37"/>
      <c r="B34" s="31" t="s">
        <v>34</v>
      </c>
      <c r="C34" s="30"/>
      <c r="D34" s="30"/>
      <c r="E34" s="30"/>
      <c r="F34" s="30"/>
      <c r="G34" s="30"/>
      <c r="H34" s="30"/>
      <c r="I34" s="30"/>
      <c r="J34" s="30"/>
      <c r="K34" s="30"/>
      <c r="L34" s="30"/>
      <c r="M34" s="30"/>
    </row>
    <row r="35" spans="1:13" s="5" customFormat="1" ht="15.75" x14ac:dyDescent="0.25">
      <c r="A35" s="36"/>
      <c r="B35" s="32" t="s">
        <v>35</v>
      </c>
      <c r="C35" s="30"/>
      <c r="D35" s="30"/>
      <c r="E35" s="30"/>
      <c r="F35" s="30"/>
      <c r="G35" s="30"/>
      <c r="H35" s="30"/>
      <c r="I35" s="30"/>
      <c r="J35" s="30"/>
      <c r="K35" s="30"/>
      <c r="L35" s="30"/>
      <c r="M35" s="30"/>
    </row>
    <row r="36" spans="1:13" s="5" customFormat="1" ht="15.75" x14ac:dyDescent="0.25">
      <c r="A36" s="37" t="s">
        <v>2</v>
      </c>
      <c r="B36" s="30" t="s">
        <v>36</v>
      </c>
      <c r="C36" s="30"/>
      <c r="D36" s="30"/>
      <c r="E36" s="30"/>
      <c r="F36" s="30"/>
      <c r="G36" s="30"/>
      <c r="H36" s="30"/>
      <c r="I36" s="30"/>
      <c r="J36" s="30"/>
      <c r="K36" s="30"/>
      <c r="L36" s="30"/>
      <c r="M36" s="30"/>
    </row>
    <row r="37" spans="1:13" s="5" customFormat="1" ht="15.75" x14ac:dyDescent="0.25">
      <c r="A37" s="37" t="s">
        <v>3</v>
      </c>
      <c r="B37" s="32" t="s">
        <v>53</v>
      </c>
      <c r="C37" s="30"/>
      <c r="D37" s="30"/>
      <c r="E37" s="30"/>
      <c r="F37" s="30"/>
      <c r="G37" s="30"/>
      <c r="H37" s="30"/>
      <c r="I37" s="30"/>
      <c r="J37" s="30"/>
      <c r="K37" s="30"/>
      <c r="L37" s="30"/>
      <c r="M37" s="30"/>
    </row>
    <row r="38" spans="1:13" s="5" customFormat="1" ht="15.75" x14ac:dyDescent="0.25">
      <c r="A38" s="37" t="s">
        <v>37</v>
      </c>
      <c r="B38" s="32" t="s">
        <v>38</v>
      </c>
      <c r="C38" s="30"/>
      <c r="D38" s="30"/>
      <c r="E38" s="30"/>
      <c r="F38" s="30"/>
      <c r="G38" s="30"/>
      <c r="H38" s="30"/>
      <c r="I38" s="30"/>
      <c r="J38" s="30"/>
      <c r="K38" s="30"/>
      <c r="L38" s="30"/>
      <c r="M38" s="30"/>
    </row>
    <row r="39" spans="1:13" s="5" customFormat="1" ht="15.75" x14ac:dyDescent="0.25">
      <c r="A39" s="37" t="s">
        <v>5</v>
      </c>
      <c r="B39" s="32" t="s">
        <v>39</v>
      </c>
      <c r="C39" s="30"/>
      <c r="D39" s="30"/>
      <c r="E39" s="30"/>
      <c r="F39" s="30"/>
      <c r="G39" s="30"/>
      <c r="H39" s="30"/>
      <c r="I39" s="30"/>
      <c r="J39" s="30"/>
      <c r="K39" s="30"/>
      <c r="L39" s="30"/>
      <c r="M39" s="30"/>
    </row>
    <row r="40" spans="1:13" s="5" customFormat="1" ht="15.75" x14ac:dyDescent="0.25">
      <c r="A40" s="37" t="s">
        <v>6</v>
      </c>
      <c r="B40" s="32" t="s">
        <v>40</v>
      </c>
      <c r="C40" s="30"/>
      <c r="D40" s="30"/>
      <c r="E40" s="30"/>
      <c r="F40" s="30"/>
      <c r="G40" s="30"/>
      <c r="H40" s="30"/>
      <c r="I40" s="30"/>
      <c r="J40" s="30"/>
      <c r="K40" s="30"/>
      <c r="L40" s="30"/>
      <c r="M40" s="30"/>
    </row>
    <row r="41" spans="1:13" s="5" customFormat="1" ht="15.75" x14ac:dyDescent="0.25">
      <c r="A41" s="37"/>
      <c r="B41" s="32"/>
      <c r="C41" s="30"/>
      <c r="D41" s="30"/>
      <c r="E41" s="30"/>
      <c r="F41" s="30"/>
      <c r="G41" s="30"/>
      <c r="H41" s="30"/>
      <c r="I41" s="30"/>
      <c r="J41" s="30"/>
      <c r="K41" s="30"/>
      <c r="L41" s="30"/>
      <c r="M41" s="30"/>
    </row>
    <row r="42" spans="1:13" s="5" customFormat="1" ht="15.75" x14ac:dyDescent="0.25">
      <c r="A42" s="37" t="s">
        <v>85</v>
      </c>
      <c r="B42" s="30"/>
      <c r="C42" s="30"/>
      <c r="D42" s="30"/>
      <c r="E42" s="30"/>
      <c r="F42" s="30"/>
      <c r="G42" s="30"/>
      <c r="H42" s="30"/>
      <c r="I42" s="30"/>
      <c r="J42" s="30"/>
      <c r="K42" s="30"/>
      <c r="L42" s="30"/>
      <c r="M42" s="30"/>
    </row>
    <row r="43" spans="1:13" s="5" customFormat="1" ht="15" x14ac:dyDescent="0.2">
      <c r="A43" s="32" t="s">
        <v>49</v>
      </c>
      <c r="B43" s="30"/>
      <c r="C43" s="30"/>
      <c r="D43" s="30"/>
      <c r="E43" s="30"/>
      <c r="F43" s="30"/>
      <c r="G43" s="30"/>
      <c r="H43" s="30"/>
      <c r="I43" s="30"/>
      <c r="J43" s="30"/>
      <c r="K43" s="30"/>
      <c r="L43" s="30"/>
      <c r="M43" s="30"/>
    </row>
    <row r="44" spans="1:13" s="5" customFormat="1" ht="15" x14ac:dyDescent="0.2">
      <c r="A44" s="31" t="s">
        <v>43</v>
      </c>
      <c r="B44" s="30"/>
      <c r="C44" s="30"/>
      <c r="D44" s="30"/>
      <c r="E44" s="30"/>
      <c r="F44" s="30"/>
      <c r="G44" s="30"/>
      <c r="H44" s="30"/>
      <c r="I44" s="30"/>
      <c r="J44" s="30"/>
      <c r="K44" s="30"/>
      <c r="L44" s="30"/>
      <c r="M44" s="30"/>
    </row>
    <row r="45" spans="1:13" s="5" customFormat="1" ht="15" x14ac:dyDescent="0.2">
      <c r="A45" s="31" t="s">
        <v>41</v>
      </c>
      <c r="B45" s="30"/>
      <c r="C45" s="30"/>
      <c r="D45" s="30"/>
      <c r="E45" s="30"/>
      <c r="F45" s="30"/>
      <c r="G45" s="30"/>
      <c r="H45" s="30"/>
      <c r="I45" s="30"/>
      <c r="J45" s="30"/>
      <c r="K45" s="30"/>
      <c r="L45" s="30"/>
      <c r="M45" s="30"/>
    </row>
    <row r="46" spans="1:13" s="5" customFormat="1" ht="15" x14ac:dyDescent="0.2">
      <c r="A46" s="31" t="s">
        <v>89</v>
      </c>
      <c r="B46" s="30"/>
      <c r="C46" s="30"/>
      <c r="D46" s="30"/>
      <c r="E46" s="30"/>
      <c r="F46" s="30"/>
      <c r="G46" s="30"/>
      <c r="H46" s="30"/>
      <c r="I46" s="30"/>
      <c r="J46" s="30"/>
      <c r="K46" s="30"/>
      <c r="L46" s="30"/>
      <c r="M46" s="30"/>
    </row>
    <row r="47" spans="1:13" s="5" customFormat="1" ht="15" x14ac:dyDescent="0.2">
      <c r="A47" s="31" t="s">
        <v>79</v>
      </c>
      <c r="C47" s="30"/>
      <c r="D47" s="30"/>
      <c r="E47" s="30"/>
      <c r="F47" s="30"/>
      <c r="G47" s="30"/>
      <c r="H47" s="30"/>
      <c r="I47" s="30"/>
      <c r="J47" s="30"/>
      <c r="K47" s="30"/>
      <c r="L47" s="30"/>
      <c r="M47" s="30"/>
    </row>
    <row r="48" spans="1:13" s="5" customFormat="1" ht="15.75" x14ac:dyDescent="0.25">
      <c r="A48" s="42" t="s">
        <v>21</v>
      </c>
      <c r="B48" s="43" t="s">
        <v>22</v>
      </c>
      <c r="C48" s="30"/>
      <c r="D48" s="30"/>
      <c r="E48" s="30"/>
      <c r="F48" s="30"/>
      <c r="G48" s="30"/>
      <c r="H48" s="30"/>
      <c r="I48" s="30"/>
      <c r="J48" s="30"/>
      <c r="K48" s="30"/>
      <c r="L48" s="30"/>
      <c r="M48" s="30"/>
    </row>
    <row r="49" spans="1:13" s="5" customFormat="1" ht="15.75" x14ac:dyDescent="0.25">
      <c r="A49" s="37" t="s">
        <v>23</v>
      </c>
      <c r="B49" s="33" t="s">
        <v>24</v>
      </c>
      <c r="C49" s="30"/>
      <c r="D49" s="30"/>
      <c r="E49" s="30"/>
      <c r="F49" s="30"/>
      <c r="G49" s="30"/>
      <c r="H49" s="30"/>
      <c r="I49" s="30"/>
      <c r="J49" s="30"/>
      <c r="K49" s="30"/>
      <c r="L49" s="30"/>
      <c r="M49" s="30"/>
    </row>
    <row r="50" spans="1:13" s="5" customFormat="1" ht="15.75" x14ac:dyDescent="0.25">
      <c r="A50" s="21"/>
      <c r="B50" s="31" t="s">
        <v>25</v>
      </c>
      <c r="C50" s="30"/>
      <c r="D50" s="30"/>
      <c r="E50" s="30"/>
      <c r="F50" s="30"/>
      <c r="G50" s="30"/>
      <c r="H50" s="30"/>
      <c r="I50" s="30"/>
      <c r="J50" s="30"/>
      <c r="K50" s="30"/>
      <c r="L50" s="30"/>
      <c r="M50" s="30"/>
    </row>
    <row r="51" spans="1:13" s="5" customFormat="1" ht="15.75" x14ac:dyDescent="0.25">
      <c r="A51" s="37"/>
      <c r="B51" s="31" t="s">
        <v>26</v>
      </c>
      <c r="C51" s="30"/>
      <c r="D51" s="30"/>
      <c r="E51" s="30"/>
      <c r="F51" s="30"/>
      <c r="G51" s="30"/>
      <c r="H51" s="30"/>
      <c r="I51" s="30"/>
      <c r="J51" s="30"/>
      <c r="K51" s="30"/>
      <c r="L51" s="30"/>
      <c r="M51" s="30"/>
    </row>
    <row r="52" spans="1:13" s="5" customFormat="1" ht="15.75" x14ac:dyDescent="0.25">
      <c r="A52" s="37"/>
      <c r="B52" s="31" t="s">
        <v>27</v>
      </c>
      <c r="C52" s="30"/>
      <c r="D52" s="30"/>
      <c r="E52" s="30"/>
      <c r="F52" s="30"/>
      <c r="G52" s="30"/>
      <c r="H52" s="30"/>
      <c r="I52" s="30"/>
      <c r="J52" s="30"/>
      <c r="K52" s="30"/>
      <c r="L52" s="30"/>
      <c r="M52" s="30"/>
    </row>
    <row r="53" spans="1:13" s="5" customFormat="1" ht="15.75" x14ac:dyDescent="0.25">
      <c r="A53" s="37"/>
      <c r="B53" s="31" t="s">
        <v>88</v>
      </c>
      <c r="C53" s="30"/>
      <c r="D53" s="30"/>
      <c r="E53" s="30"/>
      <c r="F53" s="30"/>
      <c r="G53" s="30"/>
      <c r="H53" s="30"/>
      <c r="I53" s="30"/>
      <c r="J53" s="30"/>
      <c r="K53" s="30"/>
      <c r="L53" s="30"/>
      <c r="M53" s="30"/>
    </row>
    <row r="54" spans="1:13" s="5" customFormat="1" ht="15.75" x14ac:dyDescent="0.25">
      <c r="A54" s="37"/>
      <c r="B54" s="31" t="s">
        <v>28</v>
      </c>
      <c r="C54" s="30"/>
      <c r="D54" s="30"/>
      <c r="E54" s="30"/>
      <c r="F54" s="30"/>
      <c r="G54" s="30"/>
      <c r="H54" s="30"/>
      <c r="I54" s="30"/>
      <c r="J54" s="30"/>
      <c r="K54" s="30"/>
      <c r="L54" s="30"/>
      <c r="M54" s="30"/>
    </row>
    <row r="55" spans="1:13" s="5" customFormat="1" ht="15.75" x14ac:dyDescent="0.25">
      <c r="A55" s="37"/>
      <c r="B55" s="31" t="s">
        <v>29</v>
      </c>
      <c r="C55" s="30"/>
      <c r="D55" s="30"/>
      <c r="E55" s="30"/>
      <c r="F55" s="30"/>
      <c r="G55" s="30"/>
      <c r="H55" s="30"/>
      <c r="I55" s="30"/>
      <c r="J55" s="30"/>
      <c r="K55" s="30"/>
      <c r="L55" s="30"/>
      <c r="M55" s="30"/>
    </row>
    <row r="56" spans="1:13" s="5" customFormat="1" ht="15.75" x14ac:dyDescent="0.25">
      <c r="A56" s="37"/>
      <c r="B56" s="31" t="s">
        <v>30</v>
      </c>
      <c r="C56" s="30"/>
      <c r="D56" s="30"/>
      <c r="E56" s="30"/>
      <c r="F56" s="30"/>
      <c r="G56" s="30"/>
      <c r="H56" s="30"/>
      <c r="I56" s="30"/>
      <c r="J56" s="30"/>
      <c r="K56" s="30"/>
      <c r="L56" s="30"/>
      <c r="M56" s="30"/>
    </row>
    <row r="57" spans="1:13" s="5" customFormat="1" ht="15.75" x14ac:dyDescent="0.25">
      <c r="A57" s="37"/>
      <c r="B57" s="31" t="s">
        <v>31</v>
      </c>
      <c r="C57" s="30"/>
      <c r="D57" s="30"/>
      <c r="E57" s="30"/>
      <c r="F57" s="30"/>
      <c r="G57" s="30"/>
      <c r="H57" s="30"/>
      <c r="I57" s="30"/>
      <c r="J57" s="30"/>
      <c r="K57" s="30"/>
      <c r="L57" s="30"/>
      <c r="M57" s="30"/>
    </row>
    <row r="58" spans="1:13" s="5" customFormat="1" ht="15.75" x14ac:dyDescent="0.25">
      <c r="A58" s="37"/>
      <c r="B58" s="32" t="s">
        <v>32</v>
      </c>
      <c r="C58" s="30"/>
      <c r="D58" s="30"/>
      <c r="E58" s="30"/>
      <c r="F58" s="30"/>
      <c r="G58" s="30"/>
      <c r="H58" s="30"/>
      <c r="I58" s="30"/>
      <c r="J58" s="30"/>
      <c r="K58" s="30"/>
      <c r="L58" s="30"/>
      <c r="M58" s="30"/>
    </row>
    <row r="59" spans="1:13" s="5" customFormat="1" ht="15.75" x14ac:dyDescent="0.25">
      <c r="A59" s="37"/>
      <c r="B59" s="31" t="s">
        <v>33</v>
      </c>
      <c r="C59" s="30"/>
      <c r="D59" s="30"/>
      <c r="E59" s="30"/>
      <c r="F59" s="30"/>
      <c r="G59" s="30"/>
      <c r="H59" s="30"/>
      <c r="I59" s="30"/>
      <c r="J59" s="30"/>
      <c r="K59" s="30"/>
      <c r="L59" s="30"/>
      <c r="M59" s="30"/>
    </row>
    <row r="60" spans="1:13" s="5" customFormat="1" ht="15.75" x14ac:dyDescent="0.25">
      <c r="A60" s="37"/>
      <c r="B60" s="31" t="s">
        <v>34</v>
      </c>
      <c r="C60" s="30"/>
      <c r="D60" s="30"/>
      <c r="E60" s="30"/>
      <c r="F60" s="30"/>
      <c r="G60" s="30"/>
      <c r="H60" s="30"/>
      <c r="I60" s="30"/>
      <c r="J60" s="30"/>
      <c r="K60" s="30"/>
      <c r="L60" s="30"/>
      <c r="M60" s="30"/>
    </row>
    <row r="61" spans="1:13" s="5" customFormat="1" ht="15.75" x14ac:dyDescent="0.25">
      <c r="A61" s="36"/>
      <c r="B61" s="32" t="s">
        <v>35</v>
      </c>
      <c r="C61" s="30"/>
      <c r="D61" s="30"/>
      <c r="E61" s="30"/>
      <c r="F61" s="30"/>
      <c r="G61" s="30"/>
      <c r="H61" s="30"/>
      <c r="I61" s="30"/>
      <c r="J61" s="30"/>
      <c r="K61" s="30"/>
      <c r="L61" s="30"/>
      <c r="M61" s="30"/>
    </row>
    <row r="62" spans="1:13" s="5" customFormat="1" ht="15.75" x14ac:dyDescent="0.25">
      <c r="A62" s="37" t="s">
        <v>2</v>
      </c>
      <c r="B62" s="30" t="s">
        <v>36</v>
      </c>
      <c r="C62" s="30"/>
      <c r="D62" s="30"/>
      <c r="E62" s="30"/>
      <c r="F62" s="30"/>
      <c r="G62" s="30"/>
      <c r="H62" s="30"/>
      <c r="I62" s="30"/>
      <c r="J62" s="30"/>
      <c r="K62" s="30"/>
      <c r="L62" s="30"/>
      <c r="M62" s="30"/>
    </row>
    <row r="63" spans="1:13" s="5" customFormat="1" ht="15.75" x14ac:dyDescent="0.25">
      <c r="A63" s="37" t="s">
        <v>3</v>
      </c>
      <c r="B63" s="32" t="s">
        <v>53</v>
      </c>
      <c r="C63" s="30"/>
      <c r="D63" s="30"/>
      <c r="E63" s="30"/>
      <c r="F63" s="30"/>
      <c r="G63" s="30"/>
      <c r="H63" s="30"/>
      <c r="I63" s="30"/>
      <c r="J63" s="30"/>
      <c r="K63" s="30"/>
      <c r="L63" s="30"/>
      <c r="M63" s="30"/>
    </row>
    <row r="64" spans="1:13" s="5" customFormat="1" ht="15.75" x14ac:dyDescent="0.25">
      <c r="A64" s="37" t="s">
        <v>37</v>
      </c>
      <c r="B64" s="32" t="s">
        <v>38</v>
      </c>
      <c r="C64" s="30"/>
      <c r="D64" s="30"/>
      <c r="E64" s="30"/>
      <c r="F64" s="30"/>
      <c r="G64" s="30"/>
      <c r="H64" s="30"/>
      <c r="I64" s="30"/>
      <c r="J64" s="30"/>
      <c r="K64" s="30"/>
      <c r="L64" s="30"/>
      <c r="M64" s="30"/>
    </row>
    <row r="65" spans="1:13" s="5" customFormat="1" ht="15" x14ac:dyDescent="0.2">
      <c r="B65" s="32"/>
      <c r="C65" s="30"/>
      <c r="D65" s="30"/>
      <c r="E65" s="30"/>
      <c r="F65" s="30"/>
      <c r="G65" s="30"/>
      <c r="H65" s="30"/>
      <c r="I65" s="30"/>
      <c r="J65" s="30"/>
      <c r="K65" s="30"/>
      <c r="L65" s="30"/>
      <c r="M65" s="30"/>
    </row>
    <row r="66" spans="1:13" s="5" customFormat="1" ht="15" x14ac:dyDescent="0.2">
      <c r="A66" s="38"/>
      <c r="B66" s="30"/>
      <c r="C66" s="30"/>
      <c r="D66" s="30"/>
      <c r="E66" s="30"/>
      <c r="F66" s="30"/>
      <c r="G66" s="30"/>
      <c r="H66" s="30"/>
      <c r="I66" s="30"/>
      <c r="J66" s="30"/>
      <c r="K66" s="30"/>
      <c r="L66" s="30"/>
      <c r="M66" s="30"/>
    </row>
    <row r="67" spans="1:13" ht="15" x14ac:dyDescent="0.2">
      <c r="A67" s="30"/>
      <c r="B67" s="3"/>
      <c r="C67" s="3"/>
      <c r="D67" s="3"/>
      <c r="E67" s="3"/>
      <c r="F67" s="3"/>
      <c r="G67" s="3"/>
      <c r="H67" s="3"/>
      <c r="I67" s="3"/>
      <c r="J67" s="3"/>
      <c r="K67" s="3"/>
      <c r="L67" s="3"/>
      <c r="M67" s="3"/>
    </row>
    <row r="68" spans="1:13" x14ac:dyDescent="0.2">
      <c r="A68" s="3"/>
      <c r="B68" s="3"/>
      <c r="C68" s="3"/>
      <c r="D68" s="3"/>
      <c r="E68" s="3"/>
      <c r="F68" s="3"/>
      <c r="G68" s="3"/>
      <c r="H68" s="3"/>
      <c r="I68" s="3"/>
      <c r="J68" s="3"/>
      <c r="K68" s="3"/>
      <c r="L68" s="3"/>
      <c r="M68" s="3"/>
    </row>
    <row r="69" spans="1:13" x14ac:dyDescent="0.2">
      <c r="A69" s="3"/>
    </row>
  </sheetData>
  <hyperlinks>
    <hyperlink ref="A12" r:id="rId1"/>
  </hyperlinks>
  <pageMargins left="0.7" right="0.7" top="0.75" bottom="0.75" header="0.3" footer="0.3"/>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תרשימים</vt:lpstr>
      </vt:variant>
      <vt:variant>
        <vt:i4>4</vt:i4>
      </vt:variant>
    </vt:vector>
  </HeadingPairs>
  <TitlesOfParts>
    <vt:vector size="8" baseType="lpstr">
      <vt:lpstr>נתוני חשיפה למטח</vt:lpstr>
      <vt:lpstr>נתוני תנועות נטו בנכסי מטח</vt:lpstr>
      <vt:lpstr>נתונים לגרפים</vt:lpstr>
      <vt:lpstr>הסברים על הנתונים</vt:lpstr>
      <vt:lpstr>יתרת החשיפה למטח של המוסדיים</vt:lpstr>
      <vt:lpstr>שיעור החשיפה למטח של המוסדיים</vt:lpstr>
      <vt:lpstr>שיעור החשיפה למטח לפי גופים</vt:lpstr>
      <vt:lpstr>אומדן לתנועות נטו של המוסדיים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נעמה לסט</dc:creator>
  <cp:lastModifiedBy>אוהד זדא</cp:lastModifiedBy>
  <dcterms:created xsi:type="dcterms:W3CDTF">2014-12-07T09:16:53Z</dcterms:created>
  <dcterms:modified xsi:type="dcterms:W3CDTF">2024-06-17T14:38:36Z</dcterms:modified>
</cp:coreProperties>
</file>