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805" activeTab="2"/>
  </bookViews>
  <sheets>
    <sheet name="877.1_99034_04.24" sheetId="1" r:id="rId1"/>
    <sheet name="@lists" sheetId="2" state="hidden" r:id="rId2"/>
    <sheet name="877.2_99034_04.24" sheetId="3" r:id="rId3"/>
    <sheet name="877.3_99034_04.24" sheetId="4" r:id="rId4"/>
    <sheet name="877.4_99034_04.24" sheetId="5" r:id="rId5"/>
    <sheet name="877.5_99034_04.24" sheetId="6" r:id="rId6"/>
    <sheet name="877.6_99034_04.24" sheetId="7" r:id="rId7"/>
    <sheet name="877.7_99034_04.24" sheetId="8" r:id="rId8"/>
    <sheet name="877.8_99034_04.24" sheetId="9" r:id="rId9"/>
    <sheet name="877.9_99034_04.24" sheetId="10" r:id="rId10"/>
    <sheet name="877.10_99034_04.24" sheetId="11" r:id="rId11"/>
    <sheet name="877.11_99034_04.24" sheetId="12" r:id="rId12"/>
    <sheet name="877.12_99034_04.24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<sst xmlns="http://schemas.openxmlformats.org/spreadsheetml/2006/main" count="861" uniqueCount="129">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</sst>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64287.41</v>
      </c>
      <c r="G16" s="16">
        <v>3.46</v>
      </c>
      <c r="H16" s="16">
        <v>0.83</v>
      </c>
      <c r="I16" s="15">
        <v>174872.98</v>
      </c>
      <c r="J16" s="16">
        <v>1.02</v>
      </c>
      <c r="K16" s="16">
        <v>2.2599999999999998</v>
      </c>
      <c r="L16" s="16">
        <v>28.21</v>
      </c>
      <c r="M16" s="15">
        <v>239160.39</v>
      </c>
      <c r="N16" s="16">
        <v>3.32</v>
      </c>
      <c r="O16" s="16">
        <v>20.85</v>
      </c>
      <c r="P16" s="15">
        <v>17343.740000000002</v>
      </c>
      <c r="Q16" s="16">
        <v>3.39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209150.87</v>
      </c>
      <c r="G17" s="16">
        <v>2.91</v>
      </c>
      <c r="H17" s="16">
        <v>1.82</v>
      </c>
      <c r="I17" s="15">
        <v>174008.42</v>
      </c>
      <c r="J17" s="16">
        <v>1.35</v>
      </c>
      <c r="K17" s="16">
        <v>1.49</v>
      </c>
      <c r="L17" s="16">
        <v>28.46</v>
      </c>
      <c r="M17" s="15">
        <v>383159.29</v>
      </c>
      <c r="N17" s="16">
        <v>2.88</v>
      </c>
      <c r="O17" s="16">
        <v>13.92</v>
      </c>
      <c r="P17" s="15">
        <v>14469.19</v>
      </c>
      <c r="Q17" s="16">
        <v>2.7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81776.600000000006</v>
      </c>
      <c r="G18" s="16">
        <v>3.16</v>
      </c>
      <c r="H18" s="16">
        <v>3.17</v>
      </c>
      <c r="I18" s="15">
        <v>310310.71999999997</v>
      </c>
      <c r="J18" s="16">
        <v>1.4</v>
      </c>
      <c r="K18" s="16">
        <v>2.13</v>
      </c>
      <c r="L18" s="16">
        <v>28.29</v>
      </c>
      <c r="M18" s="15">
        <v>392087.32</v>
      </c>
      <c r="N18" s="16">
        <v>3.46</v>
      </c>
      <c r="O18" s="16">
        <v>23.04</v>
      </c>
      <c r="P18" s="15">
        <v>19126.990000000002</v>
      </c>
      <c r="Q18" s="16">
        <v>3.09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26154.76</v>
      </c>
      <c r="G19" s="16">
        <v>2.61</v>
      </c>
      <c r="H19" s="16">
        <v>8.82</v>
      </c>
      <c r="I19" s="15">
        <v>949</v>
      </c>
      <c r="J19" s="16">
        <v>1.66</v>
      </c>
      <c r="K19" s="16">
        <v>3.22</v>
      </c>
      <c r="L19" s="16">
        <v>25.69</v>
      </c>
      <c r="M19" s="15">
        <v>27103.759999999998</v>
      </c>
      <c r="N19" s="16">
        <v>2.69</v>
      </c>
      <c r="O19" s="16">
        <v>9.42</v>
      </c>
      <c r="P19" s="15">
        <v>1650</v>
      </c>
      <c r="Q19" s="16">
        <v>2.54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47064.2</v>
      </c>
      <c r="G20" s="16">
        <v>2.63</v>
      </c>
      <c r="H20" s="16">
        <v>14.14</v>
      </c>
      <c r="I20" s="15">
        <v>0</v>
      </c>
      <c r="J20" s="16">
        <v>0</v>
      </c>
      <c r="K20" s="16">
        <v>0</v>
      </c>
      <c r="L20" s="16">
        <v>0</v>
      </c>
      <c r="M20" s="15">
        <v>47064.2</v>
      </c>
      <c r="N20" s="16">
        <v>2.63</v>
      </c>
      <c r="O20" s="16">
        <v>14.14</v>
      </c>
      <c r="P20" s="15">
        <v>4788.78</v>
      </c>
      <c r="Q20" s="16">
        <v>2.4700000000000002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81541.97</v>
      </c>
      <c r="G21" s="16">
        <v>2.84</v>
      </c>
      <c r="H21" s="16">
        <v>19.350000000000001</v>
      </c>
      <c r="I21" s="15">
        <v>0</v>
      </c>
      <c r="J21" s="16">
        <v>0</v>
      </c>
      <c r="K21" s="16">
        <v>0</v>
      </c>
      <c r="L21" s="16">
        <v>0</v>
      </c>
      <c r="M21" s="15">
        <v>81541.97</v>
      </c>
      <c r="N21" s="16">
        <v>2.84</v>
      </c>
      <c r="O21" s="16">
        <v>19.350000000000001</v>
      </c>
      <c r="P21" s="15">
        <v>6047</v>
      </c>
      <c r="Q21" s="16">
        <v>3.11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82251.75</v>
      </c>
      <c r="G22" s="16">
        <v>2.9</v>
      </c>
      <c r="H22" s="16">
        <v>24.19</v>
      </c>
      <c r="I22" s="15">
        <v>0</v>
      </c>
      <c r="J22" s="16">
        <v>0</v>
      </c>
      <c r="K22" s="16">
        <v>0</v>
      </c>
      <c r="L22" s="16">
        <v>0</v>
      </c>
      <c r="M22" s="15">
        <v>82251.75</v>
      </c>
      <c r="N22" s="16">
        <v>2.9</v>
      </c>
      <c r="O22" s="16">
        <v>24.19</v>
      </c>
      <c r="P22" s="15">
        <v>8364</v>
      </c>
      <c r="Q22" s="16">
        <v>2.82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394489.89</v>
      </c>
      <c r="G23" s="16">
        <v>3.13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394489.89</v>
      </c>
      <c r="N23" s="16">
        <v>3.13</v>
      </c>
      <c r="O23" s="16">
        <v>29.88</v>
      </c>
      <c r="P23" s="15">
        <v>28956.12</v>
      </c>
      <c r="Q23" s="16">
        <v>3.04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986717.44</v>
      </c>
      <c r="G25" s="16">
        <v>3.03</v>
      </c>
      <c r="H25" s="16">
        <v>17.18</v>
      </c>
      <c r="I25" s="15">
        <v>660141.12</v>
      </c>
      <c r="J25" s="16">
        <v>1.28</v>
      </c>
      <c r="K25" s="16">
        <v>2</v>
      </c>
      <c r="L25" s="16">
        <v>28.3</v>
      </c>
      <c r="M25" s="15">
        <v>1646858.55</v>
      </c>
      <c r="N25" s="16">
        <v>3.13</v>
      </c>
      <c r="O25" s="16">
        <v>21.63</v>
      </c>
      <c r="P25" s="15">
        <v>100745.82</v>
      </c>
      <c r="Q25" s="16">
        <v>3.01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86105.05</v>
      </c>
      <c r="G26" s="16">
        <v>3.18</v>
      </c>
      <c r="H26" s="16">
        <v>10.27</v>
      </c>
      <c r="I26" s="15">
        <v>40736.639999999999</v>
      </c>
      <c r="J26" s="16">
        <v>1.33</v>
      </c>
      <c r="K26" s="16">
        <v>1.95</v>
      </c>
      <c r="L26" s="16">
        <v>25.06</v>
      </c>
      <c r="M26" s="15">
        <v>126841.69</v>
      </c>
      <c r="N26" s="16">
        <v>3.21</v>
      </c>
      <c r="O26" s="16">
        <v>15.03</v>
      </c>
      <c r="P26" s="15">
        <v>13657.89</v>
      </c>
      <c r="Q26" s="16">
        <v>2.97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151039.42000000001</v>
      </c>
      <c r="G27" s="16">
        <v>3.07</v>
      </c>
      <c r="H27" s="16">
        <v>15.32</v>
      </c>
      <c r="I27" s="15">
        <v>92133.89</v>
      </c>
      <c r="J27" s="16">
        <v>1.29</v>
      </c>
      <c r="K27" s="16">
        <v>2.0099999999999998</v>
      </c>
      <c r="L27" s="16">
        <v>26.82</v>
      </c>
      <c r="M27" s="15">
        <v>243173.31</v>
      </c>
      <c r="N27" s="16">
        <v>3.16</v>
      </c>
      <c r="O27" s="16">
        <v>19.670000000000002</v>
      </c>
      <c r="P27" s="15">
        <v>32049.5</v>
      </c>
      <c r="Q27" s="16">
        <v>3.03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301832.74</v>
      </c>
      <c r="G28" s="16">
        <v>2.99</v>
      </c>
      <c r="H28" s="16">
        <v>14.86</v>
      </c>
      <c r="I28" s="15">
        <v>173342.22</v>
      </c>
      <c r="J28" s="16">
        <v>1.28</v>
      </c>
      <c r="K28" s="16">
        <v>2.09</v>
      </c>
      <c r="L28" s="16">
        <v>28.05</v>
      </c>
      <c r="M28" s="15">
        <v>475174.95</v>
      </c>
      <c r="N28" s="16">
        <v>3.13</v>
      </c>
      <c r="O28" s="16">
        <v>19.68</v>
      </c>
      <c r="P28" s="15">
        <v>36606.720000000001</v>
      </c>
      <c r="Q28" s="16">
        <v>2.99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445229.95</v>
      </c>
      <c r="G29" s="16">
        <v>3</v>
      </c>
      <c r="H29" s="16">
        <v>20.68</v>
      </c>
      <c r="I29" s="15">
        <v>350975.37</v>
      </c>
      <c r="J29" s="16">
        <v>1.28</v>
      </c>
      <c r="K29" s="16">
        <v>1.95</v>
      </c>
      <c r="L29" s="16">
        <v>29.2</v>
      </c>
      <c r="M29" s="15">
        <v>796205.33</v>
      </c>
      <c r="N29" s="16">
        <v>3.1</v>
      </c>
      <c r="O29" s="16">
        <v>24.44</v>
      </c>
      <c r="P29" s="15">
        <v>18431.71</v>
      </c>
      <c r="Q29" s="16">
        <v>3.05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1504.28</v>
      </c>
      <c r="G30" s="16">
        <v>3.47</v>
      </c>
      <c r="H30" s="16">
        <v>28.17</v>
      </c>
      <c r="I30" s="15">
        <v>2510</v>
      </c>
      <c r="J30" s="16">
        <v>1.02</v>
      </c>
      <c r="K30" s="16">
        <v>2.58</v>
      </c>
      <c r="L30" s="16">
        <v>27.87</v>
      </c>
      <c r="M30" s="15">
        <v>4014.28</v>
      </c>
      <c r="N30" s="16">
        <v>3.55</v>
      </c>
      <c r="O30" s="16">
        <v>27.98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221</v>
      </c>
      <c r="G31" s="16">
        <v>3.47</v>
      </c>
      <c r="H31" s="16">
        <v>30</v>
      </c>
      <c r="I31" s="15">
        <v>443</v>
      </c>
      <c r="J31" s="16">
        <v>1.07</v>
      </c>
      <c r="K31" s="16">
        <v>2.62</v>
      </c>
      <c r="L31" s="16">
        <v>25.9</v>
      </c>
      <c r="M31" s="15">
        <v>664</v>
      </c>
      <c r="N31" s="16">
        <v>3.61</v>
      </c>
      <c r="O31" s="16">
        <v>27.27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785</v>
      </c>
      <c r="G32" s="16">
        <v>4.2300000000000004</v>
      </c>
      <c r="H32" s="16">
        <v>1.64</v>
      </c>
      <c r="I32" s="15">
        <v>0</v>
      </c>
      <c r="J32" s="16">
        <v>0</v>
      </c>
      <c r="K32" s="16">
        <v>0</v>
      </c>
      <c r="L32" s="16">
        <v>0</v>
      </c>
      <c r="M32" s="15">
        <v>785</v>
      </c>
      <c r="N32" s="16">
        <v>4.2300000000000004</v>
      </c>
      <c r="O32" s="16">
        <v>1.64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986717.44</v>
      </c>
      <c r="G33" s="16">
        <v>3.03</v>
      </c>
      <c r="H33" s="16">
        <v>17.18</v>
      </c>
      <c r="I33" s="15">
        <v>660141.12</v>
      </c>
      <c r="J33" s="16">
        <v>1.28</v>
      </c>
      <c r="K33" s="16">
        <v>2</v>
      </c>
      <c r="L33" s="16">
        <v>28.3</v>
      </c>
      <c r="M33" s="15">
        <v>1646858.55</v>
      </c>
      <c r="N33" s="16">
        <v>3.13</v>
      </c>
      <c r="O33" s="16">
        <v>21.63</v>
      </c>
      <c r="P33" s="15">
        <v>100745.82</v>
      </c>
      <c r="Q33" s="16">
        <v>3.01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72858.61</v>
      </c>
      <c r="G34" s="16">
        <v>3.14</v>
      </c>
      <c r="H34" s="16">
        <v>23.26</v>
      </c>
      <c r="I34" s="15">
        <v>79084.81</v>
      </c>
      <c r="J34" s="16">
        <v>1.24</v>
      </c>
      <c r="K34" s="16">
        <v>2.16</v>
      </c>
      <c r="L34" s="16">
        <v>27.12</v>
      </c>
      <c r="M34" s="15">
        <v>151943.42000000001</v>
      </c>
      <c r="N34" s="16">
        <v>3.27</v>
      </c>
      <c r="O34" s="16">
        <v>25.27</v>
      </c>
      <c r="P34" s="15">
        <v>9999.41</v>
      </c>
      <c r="Q34" s="16">
        <v>2.76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195008.74</v>
      </c>
      <c r="G35" s="16">
        <v>3.01</v>
      </c>
      <c r="H35" s="16">
        <v>25.53</v>
      </c>
      <c r="I35" s="15">
        <v>208476.92</v>
      </c>
      <c r="J35" s="16">
        <v>1.29</v>
      </c>
      <c r="K35" s="16">
        <v>2.0099999999999998</v>
      </c>
      <c r="L35" s="16">
        <v>28.04</v>
      </c>
      <c r="M35" s="15">
        <v>403485.66</v>
      </c>
      <c r="N35" s="16">
        <v>3.16</v>
      </c>
      <c r="O35" s="16">
        <v>26.82</v>
      </c>
      <c r="P35" s="15">
        <v>30516.54</v>
      </c>
      <c r="Q35" s="16">
        <v>3.01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360454.43</v>
      </c>
      <c r="G36" s="16">
        <v>2.96</v>
      </c>
      <c r="H36" s="16">
        <v>26.15</v>
      </c>
      <c r="I36" s="15">
        <v>368138.31</v>
      </c>
      <c r="J36" s="16">
        <v>1.29</v>
      </c>
      <c r="K36" s="16">
        <v>1.96</v>
      </c>
      <c r="L36" s="16">
        <v>28.68</v>
      </c>
      <c r="M36" s="15">
        <v>728592.74</v>
      </c>
      <c r="N36" s="16">
        <v>3.11</v>
      </c>
      <c r="O36" s="16">
        <v>27.43</v>
      </c>
      <c r="P36" s="15">
        <v>54778.47</v>
      </c>
      <c r="Q36" s="16">
        <v>3.01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4444.08</v>
      </c>
      <c r="G37" s="16">
        <v>2.88</v>
      </c>
      <c r="H37" s="16">
        <v>27.7</v>
      </c>
      <c r="I37" s="15">
        <v>4441.08</v>
      </c>
      <c r="J37" s="16">
        <v>1.28</v>
      </c>
      <c r="K37" s="16">
        <v>2.02</v>
      </c>
      <c r="L37" s="16">
        <v>29.77</v>
      </c>
      <c r="M37" s="15">
        <v>8885.16</v>
      </c>
      <c r="N37" s="16">
        <v>3.08</v>
      </c>
      <c r="O37" s="16">
        <v>28.73</v>
      </c>
      <c r="P37" s="15">
        <v>470</v>
      </c>
      <c r="Q37" s="16">
        <v>2.42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353951.58</v>
      </c>
      <c r="G39" s="16">
        <v>3.08</v>
      </c>
      <c r="H39" s="16">
        <v>2.04</v>
      </c>
      <c r="I39" s="15">
        <v>0</v>
      </c>
      <c r="J39" s="16">
        <v>0</v>
      </c>
      <c r="K39" s="16">
        <v>0</v>
      </c>
      <c r="L39" s="16">
        <v>0</v>
      </c>
      <c r="M39" s="15">
        <v>353951.58</v>
      </c>
      <c r="N39" s="16">
        <v>3.08</v>
      </c>
      <c r="O39" s="16">
        <v>2.04</v>
      </c>
      <c r="P39" s="15">
        <v>4981.3999999999996</v>
      </c>
      <c r="Q39" s="16">
        <v>3.61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986717.44</v>
      </c>
      <c r="G41" s="16">
        <v>3.03</v>
      </c>
      <c r="H41" s="16">
        <v>17.18</v>
      </c>
      <c r="I41" s="15">
        <v>660141.12</v>
      </c>
      <c r="J41" s="16">
        <v>1.28</v>
      </c>
      <c r="K41" s="16">
        <v>2</v>
      </c>
      <c r="L41" s="16">
        <v>28.3</v>
      </c>
      <c r="M41" s="15">
        <v>1646858.55</v>
      </c>
      <c r="N41" s="16">
        <v>3.13</v>
      </c>
      <c r="O41" s="16">
        <v>21.63</v>
      </c>
      <c r="P41" s="15">
        <v>100745.82</v>
      </c>
      <c r="Q41" s="16">
        <v>3.01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97500.92</v>
      </c>
      <c r="G42" s="16">
        <v>3.07</v>
      </c>
      <c r="H42" s="16">
        <v>11.45</v>
      </c>
      <c r="I42" s="15">
        <v>46330.34</v>
      </c>
      <c r="J42" s="16">
        <v>1.25</v>
      </c>
      <c r="K42" s="16">
        <v>1.97</v>
      </c>
      <c r="L42" s="16">
        <v>25.18</v>
      </c>
      <c r="M42" s="15">
        <v>143831.26</v>
      </c>
      <c r="N42" s="16">
        <v>3.12</v>
      </c>
      <c r="O42" s="16">
        <v>15.86</v>
      </c>
      <c r="P42" s="15">
        <v>5053</v>
      </c>
      <c r="Q42" s="16">
        <v>2.94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19698.650000000001</v>
      </c>
      <c r="G43" s="16">
        <v>3.99</v>
      </c>
      <c r="H43" s="16">
        <v>4.03</v>
      </c>
      <c r="I43" s="15">
        <v>1803.43</v>
      </c>
      <c r="J43" s="16">
        <v>1.43</v>
      </c>
      <c r="K43" s="16">
        <v>4.76</v>
      </c>
      <c r="L43" s="16">
        <v>27.37</v>
      </c>
      <c r="M43" s="15">
        <v>21502.080000000002</v>
      </c>
      <c r="N43" s="16">
        <v>4.18</v>
      </c>
      <c r="O43" s="16">
        <v>5.99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207547.16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15896.18</v>
      </c>
      <c r="I16" s="16">
        <v>4.55</v>
      </c>
      <c r="J16" s="16">
        <v>2.46</v>
      </c>
      <c r="K16" s="16">
        <v>18.88</v>
      </c>
      <c r="L16" s="15">
        <v>15896.18</v>
      </c>
      <c r="M16" s="16">
        <v>7</v>
      </c>
      <c r="N16" s="16">
        <v>18.88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15896.18</v>
      </c>
      <c r="I25" s="16">
        <v>4.55</v>
      </c>
      <c r="J25" s="16">
        <v>2.46</v>
      </c>
      <c r="K25" s="16">
        <v>18.88</v>
      </c>
      <c r="L25" s="15">
        <v>15896.18</v>
      </c>
      <c r="M25" s="16">
        <v>7</v>
      </c>
      <c r="N25" s="16">
        <v>18.88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2246</v>
      </c>
      <c r="I26" s="23">
        <v>3.99</v>
      </c>
      <c r="J26" s="23">
        <v>4.2</v>
      </c>
      <c r="K26" s="23">
        <v>15.5</v>
      </c>
      <c r="L26" s="22">
        <v>2246</v>
      </c>
      <c r="M26" s="23">
        <v>8.19</v>
      </c>
      <c r="N26" s="23">
        <v>15.5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227104.23</v>
      </c>
      <c r="F16" s="16">
        <v>3.68</v>
      </c>
      <c r="G16" s="16">
        <v>14.55</v>
      </c>
      <c r="H16" s="15">
        <v>173722</v>
      </c>
      <c r="I16" s="16">
        <v>5.88</v>
      </c>
      <c r="J16" s="16">
        <v>18.649999999999999</v>
      </c>
      <c r="K16" s="15">
        <v>1055872.51</v>
      </c>
      <c r="L16" s="16">
        <v>7.04</v>
      </c>
      <c r="M16" s="16">
        <v>18.079999999999998</v>
      </c>
    </row>
    <row r="17" spans="1:13">
      <c r="A17" s="2"/>
      <c r="B17" s="35"/>
      <c r="C17" s="14" t="s">
        <v>36</v>
      </c>
      <c r="D17" s="12" t="s">
        <v>23</v>
      </c>
      <c r="E17" s="15">
        <v>152238.35999999999</v>
      </c>
      <c r="F17" s="16">
        <v>4.6500000000000004</v>
      </c>
      <c r="G17" s="16">
        <v>22.78</v>
      </c>
      <c r="H17" s="15">
        <v>53944</v>
      </c>
      <c r="I17" s="16">
        <v>6.32</v>
      </c>
      <c r="J17" s="16">
        <v>7.25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1278459.8799999999</v>
      </c>
      <c r="F18" s="16">
        <v>3.9</v>
      </c>
      <c r="G18" s="16">
        <v>20.9</v>
      </c>
      <c r="H18" s="15">
        <v>203803.84</v>
      </c>
      <c r="I18" s="16">
        <v>5.66</v>
      </c>
      <c r="J18" s="16">
        <v>14.68</v>
      </c>
      <c r="K18" s="15">
        <v>876.84</v>
      </c>
      <c r="L18" s="16">
        <v>7.2</v>
      </c>
      <c r="M18" s="16">
        <v>11.29</v>
      </c>
    </row>
    <row r="19" spans="1:13">
      <c r="A19" s="2"/>
      <c r="B19" s="35"/>
      <c r="C19" s="14" t="s">
        <v>38</v>
      </c>
      <c r="D19" s="12" t="s">
        <v>25</v>
      </c>
      <c r="E19" s="15">
        <v>676</v>
      </c>
      <c r="F19" s="16">
        <v>2.61</v>
      </c>
      <c r="G19" s="16">
        <v>9.6199999999999992</v>
      </c>
      <c r="H19" s="15">
        <v>0</v>
      </c>
      <c r="I19" s="16">
        <v>0</v>
      </c>
      <c r="J19" s="16">
        <v>0</v>
      </c>
      <c r="K19" s="15">
        <v>1157</v>
      </c>
      <c r="L19" s="16">
        <v>7.48</v>
      </c>
      <c r="M19" s="16">
        <v>10</v>
      </c>
    </row>
    <row r="20" spans="1:13">
      <c r="A20" s="2"/>
      <c r="B20" s="35"/>
      <c r="C20" s="14" t="s">
        <v>39</v>
      </c>
      <c r="D20" s="12" t="s">
        <v>26</v>
      </c>
      <c r="E20" s="15">
        <v>1223</v>
      </c>
      <c r="F20" s="16">
        <v>3.52</v>
      </c>
      <c r="G20" s="16">
        <v>12.41</v>
      </c>
      <c r="H20" s="15">
        <v>0</v>
      </c>
      <c r="I20" s="16">
        <v>0</v>
      </c>
      <c r="J20" s="16">
        <v>0</v>
      </c>
      <c r="K20" s="15">
        <v>12740</v>
      </c>
      <c r="L20" s="16">
        <v>8.4</v>
      </c>
      <c r="M20" s="16">
        <v>8.3000000000000007</v>
      </c>
    </row>
    <row r="21" spans="1:13">
      <c r="A21" s="2"/>
      <c r="B21" s="35"/>
      <c r="C21" s="14" t="s">
        <v>40</v>
      </c>
      <c r="D21" s="12" t="s">
        <v>27</v>
      </c>
      <c r="E21" s="15">
        <v>1290</v>
      </c>
      <c r="F21" s="16">
        <v>4.1900000000000004</v>
      </c>
      <c r="G21" s="16">
        <v>15.73</v>
      </c>
      <c r="H21" s="15">
        <v>0</v>
      </c>
      <c r="I21" s="16">
        <v>0</v>
      </c>
      <c r="J21" s="16">
        <v>0</v>
      </c>
      <c r="K21" s="15">
        <v>997</v>
      </c>
      <c r="L21" s="16">
        <v>7.02</v>
      </c>
      <c r="M21" s="16">
        <v>4.0999999999999996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8651</v>
      </c>
      <c r="I24" s="16">
        <v>5.0599999999999996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1660991.48</v>
      </c>
      <c r="F25" s="16">
        <v>3.94</v>
      </c>
      <c r="G25" s="16">
        <v>20.190000000000001</v>
      </c>
      <c r="H25" s="15">
        <v>440120.84</v>
      </c>
      <c r="I25" s="16">
        <v>5.82</v>
      </c>
      <c r="J25" s="16">
        <v>15.05</v>
      </c>
      <c r="K25" s="15">
        <v>1071643.3500000001</v>
      </c>
      <c r="L25" s="16">
        <v>7.06</v>
      </c>
      <c r="M25" s="16">
        <v>17.940000000000001</v>
      </c>
    </row>
    <row r="26" spans="1:13">
      <c r="A26" s="2"/>
      <c r="B26" s="34" t="s">
        <v>120</v>
      </c>
      <c r="C26" s="34"/>
      <c r="D26" s="19" t="s">
        <v>32</v>
      </c>
      <c r="E26" s="22">
        <v>86713.85</v>
      </c>
      <c r="F26" s="23">
        <v>5.07</v>
      </c>
      <c r="G26" s="23">
        <v>16.13</v>
      </c>
      <c r="H26" s="22">
        <v>30034.959999999999</v>
      </c>
      <c r="I26" s="23">
        <v>7.04</v>
      </c>
      <c r="J26" s="23">
        <v>15.27</v>
      </c>
      <c r="K26" s="22">
        <v>61534.14</v>
      </c>
      <c r="L26" s="23">
        <v>8.36</v>
      </c>
      <c r="M26" s="23">
        <v>16.57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29612.73</v>
      </c>
      <c r="E17" s="23">
        <v>2.58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29612.73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opLeftCell="G1" workbookViewId="0">
      <selection activeCell="P25" sqref="P25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64287.41</v>
      </c>
      <c r="G16" s="15">
        <v>174872.98</v>
      </c>
      <c r="H16" s="15">
        <v>239160.39</v>
      </c>
      <c r="I16" s="15">
        <v>41428.67</v>
      </c>
      <c r="J16" s="15">
        <v>182074.54</v>
      </c>
      <c r="K16" s="15">
        <v>223503.21</v>
      </c>
      <c r="L16" s="15">
        <v>0</v>
      </c>
      <c r="M16" s="15">
        <v>3403.7</v>
      </c>
      <c r="N16" s="15">
        <v>3403.7</v>
      </c>
      <c r="O16" s="15">
        <v>105716.08</v>
      </c>
      <c r="P16" s="15">
        <v>360351.22</v>
      </c>
      <c r="Q16" s="15">
        <v>466067.3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209150.87</v>
      </c>
      <c r="G17" s="15">
        <v>174008.42</v>
      </c>
      <c r="H17" s="15">
        <v>383159.29</v>
      </c>
      <c r="I17" s="15">
        <v>177213.56</v>
      </c>
      <c r="J17" s="15">
        <v>710678.58</v>
      </c>
      <c r="K17" s="15">
        <v>887892.14</v>
      </c>
      <c r="L17" s="15">
        <v>0</v>
      </c>
      <c r="M17" s="15">
        <v>0</v>
      </c>
      <c r="N17" s="15">
        <v>0</v>
      </c>
      <c r="O17" s="15">
        <v>386364.42</v>
      </c>
      <c r="P17" s="15">
        <v>884687</v>
      </c>
      <c r="Q17" s="15">
        <v>1271051.42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81776.600000000006</v>
      </c>
      <c r="G18" s="15">
        <v>310310.71999999997</v>
      </c>
      <c r="H18" s="15">
        <v>392087.32</v>
      </c>
      <c r="I18" s="15">
        <v>186114.72</v>
      </c>
      <c r="J18" s="15">
        <v>992227.58</v>
      </c>
      <c r="K18" s="15">
        <v>1178342.3</v>
      </c>
      <c r="L18" s="15">
        <v>0</v>
      </c>
      <c r="M18" s="15">
        <v>0</v>
      </c>
      <c r="N18" s="15">
        <v>0</v>
      </c>
      <c r="O18" s="15">
        <v>267891.32</v>
      </c>
      <c r="P18" s="15">
        <v>1302538.3</v>
      </c>
      <c r="Q18" s="15">
        <v>1570429.62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26154.76</v>
      </c>
      <c r="G19" s="15">
        <v>949</v>
      </c>
      <c r="H19" s="15">
        <v>27103.759999999998</v>
      </c>
      <c r="I19" s="15">
        <v>48137.5</v>
      </c>
      <c r="J19" s="15">
        <v>10139.35</v>
      </c>
      <c r="K19" s="15">
        <v>58276.85</v>
      </c>
      <c r="L19" s="15">
        <v>0</v>
      </c>
      <c r="M19" s="15">
        <v>0</v>
      </c>
      <c r="N19" s="15">
        <v>0</v>
      </c>
      <c r="O19" s="15">
        <v>74292.259999999995</v>
      </c>
      <c r="P19" s="15">
        <v>11088.35</v>
      </c>
      <c r="Q19" s="15">
        <v>85380.61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47064.2</v>
      </c>
      <c r="G20" s="15">
        <v>0</v>
      </c>
      <c r="H20" s="15">
        <v>47064.2</v>
      </c>
      <c r="I20" s="15">
        <v>146842.54999999999</v>
      </c>
      <c r="J20" s="15">
        <v>0</v>
      </c>
      <c r="K20" s="15">
        <v>146842.54999999999</v>
      </c>
      <c r="L20" s="15">
        <v>0</v>
      </c>
      <c r="M20" s="15">
        <v>0</v>
      </c>
      <c r="N20" s="15">
        <v>0</v>
      </c>
      <c r="O20" s="15">
        <v>193906.75</v>
      </c>
      <c r="P20" s="15">
        <v>0</v>
      </c>
      <c r="Q20" s="15">
        <v>193906.75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81541.97</v>
      </c>
      <c r="G21" s="15">
        <v>0</v>
      </c>
      <c r="H21" s="15">
        <v>81541.97</v>
      </c>
      <c r="I21" s="15">
        <v>229206.35</v>
      </c>
      <c r="J21" s="15">
        <v>0</v>
      </c>
      <c r="K21" s="15">
        <v>229206.35</v>
      </c>
      <c r="L21" s="15">
        <v>0</v>
      </c>
      <c r="M21" s="15">
        <v>0</v>
      </c>
      <c r="N21" s="15">
        <v>0</v>
      </c>
      <c r="O21" s="15">
        <v>310748.31</v>
      </c>
      <c r="P21" s="15">
        <v>0</v>
      </c>
      <c r="Q21" s="15">
        <v>310748.31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82251.75</v>
      </c>
      <c r="G22" s="15">
        <v>0</v>
      </c>
      <c r="H22" s="15">
        <v>82251.75</v>
      </c>
      <c r="I22" s="15">
        <v>241913.72</v>
      </c>
      <c r="J22" s="15">
        <v>0</v>
      </c>
      <c r="K22" s="15">
        <v>241913.72</v>
      </c>
      <c r="L22" s="15">
        <v>0</v>
      </c>
      <c r="M22" s="15">
        <v>0</v>
      </c>
      <c r="N22" s="15">
        <v>0</v>
      </c>
      <c r="O22" s="15">
        <v>324165.46000000002</v>
      </c>
      <c r="P22" s="15">
        <v>0</v>
      </c>
      <c r="Q22" s="15">
        <v>324165.46000000002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394489.89</v>
      </c>
      <c r="G23" s="15">
        <v>0</v>
      </c>
      <c r="H23" s="15">
        <v>394489.89</v>
      </c>
      <c r="I23" s="15">
        <v>618308.81999999995</v>
      </c>
      <c r="J23" s="15">
        <v>0</v>
      </c>
      <c r="K23" s="15">
        <v>618308.81999999995</v>
      </c>
      <c r="L23" s="15">
        <v>0</v>
      </c>
      <c r="M23" s="15">
        <v>0</v>
      </c>
      <c r="N23" s="15">
        <v>0</v>
      </c>
      <c r="O23" s="15">
        <v>1012798.71</v>
      </c>
      <c r="P23" s="15">
        <v>0</v>
      </c>
      <c r="Q23" s="15">
        <v>1012798.71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1320</v>
      </c>
      <c r="J24" s="15">
        <v>674523.38</v>
      </c>
      <c r="K24" s="15">
        <v>675843.38</v>
      </c>
      <c r="L24" s="15">
        <v>0</v>
      </c>
      <c r="M24" s="15">
        <v>0</v>
      </c>
      <c r="N24" s="15">
        <v>0</v>
      </c>
      <c r="O24" s="15">
        <v>1320</v>
      </c>
      <c r="P24" s="15">
        <v>674523.38</v>
      </c>
      <c r="Q24" s="15">
        <v>675843.38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986717.44</v>
      </c>
      <c r="G25" s="15">
        <v>660141.12</v>
      </c>
      <c r="H25" s="15">
        <v>1646858.55</v>
      </c>
      <c r="I25" s="15">
        <v>1690485.89</v>
      </c>
      <c r="J25" s="15">
        <v>2569643.42</v>
      </c>
      <c r="K25" s="15">
        <v>4260129.3099999996</v>
      </c>
      <c r="L25" s="15">
        <v>0</v>
      </c>
      <c r="M25" s="15">
        <v>3403.7</v>
      </c>
      <c r="N25" s="15">
        <v>3403.7</v>
      </c>
      <c r="O25" s="15">
        <v>2677203.3199999998</v>
      </c>
      <c r="P25" s="15">
        <v>3233188.24</v>
      </c>
      <c r="Q25" s="15">
        <v>5910391.5599999996</v>
      </c>
      <c r="R25" s="15">
        <v>323983.39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86105.05</v>
      </c>
      <c r="G26" s="15">
        <v>40736.639999999999</v>
      </c>
      <c r="H26" s="15">
        <v>126841.69</v>
      </c>
      <c r="I26" s="15">
        <v>186372.52</v>
      </c>
      <c r="J26" s="15">
        <v>196370.88</v>
      </c>
      <c r="K26" s="15">
        <v>382743.39</v>
      </c>
      <c r="L26" s="15">
        <v>0</v>
      </c>
      <c r="M26" s="15">
        <v>1052</v>
      </c>
      <c r="N26" s="15">
        <v>1052</v>
      </c>
      <c r="O26" s="15">
        <v>272477.56</v>
      </c>
      <c r="P26" s="15">
        <v>238159.52</v>
      </c>
      <c r="Q26" s="15">
        <v>510637.08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151039.42000000001</v>
      </c>
      <c r="G27" s="15">
        <v>92133.89</v>
      </c>
      <c r="H27" s="15">
        <v>243173.31</v>
      </c>
      <c r="I27" s="15">
        <v>321658.71999999997</v>
      </c>
      <c r="J27" s="15">
        <v>400418.47</v>
      </c>
      <c r="K27" s="15">
        <v>722077.19</v>
      </c>
      <c r="L27" s="15">
        <v>0</v>
      </c>
      <c r="M27" s="15">
        <v>466</v>
      </c>
      <c r="N27" s="15">
        <v>466</v>
      </c>
      <c r="O27" s="15">
        <v>472698.14</v>
      </c>
      <c r="P27" s="15">
        <v>493018.36</v>
      </c>
      <c r="Q27" s="15">
        <v>965716.5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301832.74</v>
      </c>
      <c r="G28" s="15">
        <v>173342.22</v>
      </c>
      <c r="H28" s="15">
        <v>475174.95</v>
      </c>
      <c r="I28" s="15">
        <v>502261.8</v>
      </c>
      <c r="J28" s="15">
        <v>761890.57</v>
      </c>
      <c r="K28" s="15">
        <v>1264152.3600000001</v>
      </c>
      <c r="L28" s="15">
        <v>0</v>
      </c>
      <c r="M28" s="15">
        <v>1429.97</v>
      </c>
      <c r="N28" s="15">
        <v>1429.97</v>
      </c>
      <c r="O28" s="15">
        <v>804094.53</v>
      </c>
      <c r="P28" s="15">
        <v>936662.75</v>
      </c>
      <c r="Q28" s="15">
        <v>1740757.29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445229.95</v>
      </c>
      <c r="G29" s="15">
        <v>350975.37</v>
      </c>
      <c r="H29" s="15">
        <v>796205.33</v>
      </c>
      <c r="I29" s="15">
        <v>658001.04</v>
      </c>
      <c r="J29" s="15">
        <v>1153295.1299999999</v>
      </c>
      <c r="K29" s="15">
        <v>1811296.17</v>
      </c>
      <c r="L29" s="15">
        <v>0</v>
      </c>
      <c r="M29" s="15">
        <v>260</v>
      </c>
      <c r="N29" s="15">
        <v>260</v>
      </c>
      <c r="O29" s="15">
        <v>1103230.99</v>
      </c>
      <c r="P29" s="15">
        <v>1504530.5</v>
      </c>
      <c r="Q29" s="15">
        <v>2607761.4900000002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1504.28</v>
      </c>
      <c r="G30" s="15">
        <v>2510</v>
      </c>
      <c r="H30" s="15">
        <v>4014.28</v>
      </c>
      <c r="I30" s="15">
        <v>3728</v>
      </c>
      <c r="J30" s="15">
        <v>2790.7</v>
      </c>
      <c r="K30" s="15">
        <v>6518.7</v>
      </c>
      <c r="L30" s="15">
        <v>0</v>
      </c>
      <c r="M30" s="15">
        <v>195.73</v>
      </c>
      <c r="N30" s="15">
        <v>195.73</v>
      </c>
      <c r="O30" s="15">
        <v>5232.28</v>
      </c>
      <c r="P30" s="15">
        <v>5496.43</v>
      </c>
      <c r="Q30" s="15">
        <v>10728.71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221</v>
      </c>
      <c r="G31" s="15">
        <v>443</v>
      </c>
      <c r="H31" s="15">
        <v>664</v>
      </c>
      <c r="I31" s="15">
        <v>611</v>
      </c>
      <c r="J31" s="15">
        <v>1023</v>
      </c>
      <c r="K31" s="15">
        <v>1634</v>
      </c>
      <c r="L31" s="15">
        <v>0</v>
      </c>
      <c r="M31" s="15">
        <v>0</v>
      </c>
      <c r="N31" s="15">
        <v>0</v>
      </c>
      <c r="O31" s="15">
        <v>832</v>
      </c>
      <c r="P31" s="15">
        <v>1466</v>
      </c>
      <c r="Q31" s="15">
        <v>2298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785</v>
      </c>
      <c r="G32" s="15">
        <v>0</v>
      </c>
      <c r="H32" s="15">
        <v>785</v>
      </c>
      <c r="I32" s="15">
        <v>17852.810000000001</v>
      </c>
      <c r="J32" s="15">
        <v>53854.68</v>
      </c>
      <c r="K32" s="15">
        <v>71707.490000000005</v>
      </c>
      <c r="L32" s="15">
        <v>0</v>
      </c>
      <c r="M32" s="15">
        <v>0</v>
      </c>
      <c r="N32" s="15">
        <v>0</v>
      </c>
      <c r="O32" s="15">
        <v>18637.810000000001</v>
      </c>
      <c r="P32" s="15">
        <v>53854.68</v>
      </c>
      <c r="Q32" s="15">
        <v>72492.490000000005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986717.44</v>
      </c>
      <c r="G33" s="15">
        <v>660141.12</v>
      </c>
      <c r="H33" s="15">
        <v>1646858.55</v>
      </c>
      <c r="I33" s="15">
        <v>1690485.89</v>
      </c>
      <c r="J33" s="15">
        <v>2569643.42</v>
      </c>
      <c r="K33" s="15">
        <v>4260129.3099999996</v>
      </c>
      <c r="L33" s="15">
        <v>0</v>
      </c>
      <c r="M33" s="15">
        <v>3403.7</v>
      </c>
      <c r="N33" s="15">
        <v>3403.7</v>
      </c>
      <c r="O33" s="15">
        <v>2677203.3199999998</v>
      </c>
      <c r="P33" s="15">
        <v>3233188.24</v>
      </c>
      <c r="Q33" s="15">
        <v>5910391.5599999996</v>
      </c>
      <c r="R33" s="15">
        <v>323983.39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72858.61</v>
      </c>
      <c r="G34" s="15">
        <v>79084.81</v>
      </c>
      <c r="H34" s="15">
        <v>151943.42000000001</v>
      </c>
      <c r="I34" s="15">
        <v>202195.05</v>
      </c>
      <c r="J34" s="15">
        <v>359925.69</v>
      </c>
      <c r="K34" s="15">
        <v>562120.74</v>
      </c>
      <c r="L34" s="15">
        <v>0</v>
      </c>
      <c r="M34" s="15">
        <v>375</v>
      </c>
      <c r="N34" s="15">
        <v>375</v>
      </c>
      <c r="O34" s="15">
        <v>275053.67</v>
      </c>
      <c r="P34" s="15">
        <v>439385.5</v>
      </c>
      <c r="Q34" s="15">
        <v>714439.17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195008.74</v>
      </c>
      <c r="G35" s="15">
        <v>208476.92</v>
      </c>
      <c r="H35" s="15">
        <v>403485.66</v>
      </c>
      <c r="I35" s="15">
        <v>408268.95</v>
      </c>
      <c r="J35" s="15">
        <v>779664.84</v>
      </c>
      <c r="K35" s="15">
        <v>1187933.8</v>
      </c>
      <c r="L35" s="15">
        <v>0</v>
      </c>
      <c r="M35" s="15">
        <v>610</v>
      </c>
      <c r="N35" s="15">
        <v>610</v>
      </c>
      <c r="O35" s="15">
        <v>603277.69999999995</v>
      </c>
      <c r="P35" s="15">
        <v>988751.76</v>
      </c>
      <c r="Q35" s="15">
        <v>1592029.45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360454.43</v>
      </c>
      <c r="G36" s="15">
        <v>368138.31</v>
      </c>
      <c r="H36" s="15">
        <v>728592.74</v>
      </c>
      <c r="I36" s="15">
        <v>678045.93</v>
      </c>
      <c r="J36" s="15">
        <v>1299098.9099999999</v>
      </c>
      <c r="K36" s="15">
        <v>1977144.84</v>
      </c>
      <c r="L36" s="15">
        <v>0</v>
      </c>
      <c r="M36" s="15">
        <v>1784.7</v>
      </c>
      <c r="N36" s="15">
        <v>1784.7</v>
      </c>
      <c r="O36" s="15">
        <v>1038500.36</v>
      </c>
      <c r="P36" s="15">
        <v>1669021.92</v>
      </c>
      <c r="Q36" s="15">
        <v>2707522.27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4444.08</v>
      </c>
      <c r="G37" s="15">
        <v>4441.08</v>
      </c>
      <c r="H37" s="15">
        <v>8885.16</v>
      </c>
      <c r="I37" s="15">
        <v>7808</v>
      </c>
      <c r="J37" s="15">
        <v>14394.86</v>
      </c>
      <c r="K37" s="15">
        <v>22202.86</v>
      </c>
      <c r="L37" s="15">
        <v>0</v>
      </c>
      <c r="M37" s="15">
        <v>634</v>
      </c>
      <c r="N37" s="15">
        <v>634</v>
      </c>
      <c r="O37" s="15">
        <v>12252.08</v>
      </c>
      <c r="P37" s="15">
        <v>19469.939999999999</v>
      </c>
      <c r="Q37" s="15">
        <v>31722.02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353951.58</v>
      </c>
      <c r="G39" s="15">
        <v>0</v>
      </c>
      <c r="H39" s="15">
        <v>353951.58</v>
      </c>
      <c r="I39" s="15">
        <v>394167.95</v>
      </c>
      <c r="J39" s="15">
        <v>116559.13</v>
      </c>
      <c r="K39" s="15">
        <v>510727.07</v>
      </c>
      <c r="L39" s="15">
        <v>0</v>
      </c>
      <c r="M39" s="15">
        <v>0</v>
      </c>
      <c r="N39" s="15">
        <v>0</v>
      </c>
      <c r="O39" s="15">
        <v>748119.52</v>
      </c>
      <c r="P39" s="15">
        <v>116559.13</v>
      </c>
      <c r="Q39" s="15">
        <v>864678.65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986717.44</v>
      </c>
      <c r="G41" s="15">
        <v>660141.12</v>
      </c>
      <c r="H41" s="15">
        <v>1646858.55</v>
      </c>
      <c r="I41" s="15">
        <v>1690485.89</v>
      </c>
      <c r="J41" s="15">
        <v>2569643.42</v>
      </c>
      <c r="K41" s="15">
        <v>4260129.3099999996</v>
      </c>
      <c r="L41" s="15">
        <v>0</v>
      </c>
      <c r="M41" s="15">
        <v>3403.7</v>
      </c>
      <c r="N41" s="15">
        <v>3403.7</v>
      </c>
      <c r="O41" s="15">
        <v>2677203.3199999998</v>
      </c>
      <c r="P41" s="15">
        <v>3233188.24</v>
      </c>
      <c r="Q41" s="15">
        <v>5910391.5599999996</v>
      </c>
      <c r="R41" s="15">
        <v>323983.39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97500.92</v>
      </c>
      <c r="G42" s="15">
        <v>46330.34</v>
      </c>
      <c r="H42" s="15">
        <v>143831.26</v>
      </c>
      <c r="I42" s="15">
        <v>189023.62</v>
      </c>
      <c r="J42" s="15">
        <v>283101.65999999997</v>
      </c>
      <c r="K42" s="15">
        <v>472125.28</v>
      </c>
      <c r="L42" s="15">
        <v>0</v>
      </c>
      <c r="M42" s="15">
        <v>1084</v>
      </c>
      <c r="N42" s="15">
        <v>1084</v>
      </c>
      <c r="O42" s="17"/>
      <c r="P42" s="17"/>
      <c r="Q42" s="15">
        <v>617040.54</v>
      </c>
      <c r="R42" s="15">
        <v>27837.88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19698.650000000001</v>
      </c>
      <c r="G43" s="22">
        <v>1803.43</v>
      </c>
      <c r="H43" s="22">
        <v>21502.080000000002</v>
      </c>
      <c r="I43" s="22">
        <v>4012.11</v>
      </c>
      <c r="J43" s="22">
        <v>29608.76</v>
      </c>
      <c r="K43" s="22">
        <v>33620.870000000003</v>
      </c>
      <c r="L43" s="22">
        <v>0</v>
      </c>
      <c r="M43" s="22">
        <v>0</v>
      </c>
      <c r="N43" s="22">
        <v>0</v>
      </c>
      <c r="O43" s="20"/>
      <c r="P43" s="20"/>
      <c r="Q43" s="22">
        <v>55122.95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tabSelected="1" workbookViewId="0">
      <selection activeCell="J19" sqref="J19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41428.67</v>
      </c>
      <c r="G16" s="16">
        <v>5.29</v>
      </c>
      <c r="H16" s="16">
        <v>0.83</v>
      </c>
      <c r="I16" s="15">
        <v>182074.54</v>
      </c>
      <c r="J16" s="16">
        <v>4.16</v>
      </c>
      <c r="K16" s="16">
        <v>0.82</v>
      </c>
      <c r="L16" s="16">
        <v>26.99</v>
      </c>
      <c r="M16" s="15">
        <v>223503.21</v>
      </c>
      <c r="N16" s="16">
        <v>5.04</v>
      </c>
      <c r="O16" s="16">
        <v>22.14</v>
      </c>
      <c r="P16" s="15">
        <v>10506.7</v>
      </c>
      <c r="Q16" s="16">
        <v>5.05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177213.56</v>
      </c>
      <c r="G17" s="16">
        <v>5.01</v>
      </c>
      <c r="H17" s="16">
        <v>1.8</v>
      </c>
      <c r="I17" s="15">
        <v>710678.58</v>
      </c>
      <c r="J17" s="16">
        <v>4.0199999999999996</v>
      </c>
      <c r="K17" s="16">
        <v>0.99</v>
      </c>
      <c r="L17" s="16">
        <v>27.53</v>
      </c>
      <c r="M17" s="15">
        <v>887892.14</v>
      </c>
      <c r="N17" s="16">
        <v>5.01</v>
      </c>
      <c r="O17" s="16">
        <v>22.4</v>
      </c>
      <c r="P17" s="15">
        <v>48029.98</v>
      </c>
      <c r="Q17" s="16">
        <v>5.0999999999999996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186114.72</v>
      </c>
      <c r="G18" s="16">
        <v>5</v>
      </c>
      <c r="H18" s="16">
        <v>3.3</v>
      </c>
      <c r="I18" s="15">
        <v>992227.58</v>
      </c>
      <c r="J18" s="16">
        <v>4.05</v>
      </c>
      <c r="K18" s="16">
        <v>0.83</v>
      </c>
      <c r="L18" s="16">
        <v>27.6</v>
      </c>
      <c r="M18" s="15">
        <v>1178342.3</v>
      </c>
      <c r="N18" s="16">
        <v>4.9000000000000004</v>
      </c>
      <c r="O18" s="16">
        <v>23.75</v>
      </c>
      <c r="P18" s="15">
        <v>65265.58</v>
      </c>
      <c r="Q18" s="16">
        <v>4.95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48137.5</v>
      </c>
      <c r="G19" s="16">
        <v>4.83</v>
      </c>
      <c r="H19" s="16">
        <v>8.77</v>
      </c>
      <c r="I19" s="15">
        <v>10139.35</v>
      </c>
      <c r="J19" s="16">
        <v>4.29</v>
      </c>
      <c r="K19" s="16">
        <v>0.96</v>
      </c>
      <c r="L19" s="16">
        <v>27.69</v>
      </c>
      <c r="M19" s="15">
        <v>58276.85</v>
      </c>
      <c r="N19" s="16">
        <v>4.9000000000000004</v>
      </c>
      <c r="O19" s="16">
        <v>12.07</v>
      </c>
      <c r="P19" s="15">
        <v>5906.66</v>
      </c>
      <c r="Q19" s="16">
        <v>4.6500000000000004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146842.54999999999</v>
      </c>
      <c r="G20" s="16">
        <v>4.8499999999999996</v>
      </c>
      <c r="H20" s="16">
        <v>14.24</v>
      </c>
      <c r="I20" s="15">
        <v>0</v>
      </c>
      <c r="J20" s="16">
        <v>0</v>
      </c>
      <c r="K20" s="16">
        <v>0</v>
      </c>
      <c r="L20" s="16">
        <v>0</v>
      </c>
      <c r="M20" s="15">
        <v>146842.54999999999</v>
      </c>
      <c r="N20" s="16">
        <v>4.8499999999999996</v>
      </c>
      <c r="O20" s="16">
        <v>14.24</v>
      </c>
      <c r="P20" s="15">
        <v>8210.92</v>
      </c>
      <c r="Q20" s="16">
        <v>4.72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229206.35</v>
      </c>
      <c r="G21" s="16">
        <v>4.9000000000000004</v>
      </c>
      <c r="H21" s="16">
        <v>19.41</v>
      </c>
      <c r="I21" s="15">
        <v>0</v>
      </c>
      <c r="J21" s="16">
        <v>0</v>
      </c>
      <c r="K21" s="16">
        <v>0</v>
      </c>
      <c r="L21" s="16">
        <v>0</v>
      </c>
      <c r="M21" s="15">
        <v>229206.35</v>
      </c>
      <c r="N21" s="16">
        <v>4.9000000000000004</v>
      </c>
      <c r="O21" s="16">
        <v>19.41</v>
      </c>
      <c r="P21" s="15">
        <v>12552.21</v>
      </c>
      <c r="Q21" s="16">
        <v>4.9800000000000004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241913.72</v>
      </c>
      <c r="G22" s="16">
        <v>4.97</v>
      </c>
      <c r="H22" s="16">
        <v>24.43</v>
      </c>
      <c r="I22" s="15">
        <v>0</v>
      </c>
      <c r="J22" s="16">
        <v>0</v>
      </c>
      <c r="K22" s="16">
        <v>0</v>
      </c>
      <c r="L22" s="16">
        <v>0</v>
      </c>
      <c r="M22" s="15">
        <v>241913.72</v>
      </c>
      <c r="N22" s="16">
        <v>4.97</v>
      </c>
      <c r="O22" s="16">
        <v>24.43</v>
      </c>
      <c r="P22" s="15">
        <v>12306.94</v>
      </c>
      <c r="Q22" s="16">
        <v>5.04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618308.81999999995</v>
      </c>
      <c r="G23" s="16">
        <v>5.0999999999999996</v>
      </c>
      <c r="H23" s="16">
        <v>29.89</v>
      </c>
      <c r="I23" s="15">
        <v>0</v>
      </c>
      <c r="J23" s="16">
        <v>0</v>
      </c>
      <c r="K23" s="16">
        <v>0</v>
      </c>
      <c r="L23" s="16">
        <v>0</v>
      </c>
      <c r="M23" s="15">
        <v>618308.81999999995</v>
      </c>
      <c r="N23" s="16">
        <v>5.0999999999999996</v>
      </c>
      <c r="O23" s="16">
        <v>29.89</v>
      </c>
      <c r="P23" s="15">
        <v>30626.31</v>
      </c>
      <c r="Q23" s="16">
        <v>5.07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1320</v>
      </c>
      <c r="G24" s="16">
        <v>6.16</v>
      </c>
      <c r="H24" s="16">
        <v>-0.05</v>
      </c>
      <c r="I24" s="15">
        <v>674523.38</v>
      </c>
      <c r="J24" s="16">
        <v>6.17</v>
      </c>
      <c r="K24" s="16">
        <v>-0.33</v>
      </c>
      <c r="L24" s="16">
        <v>22.94</v>
      </c>
      <c r="M24" s="15">
        <v>675843.38</v>
      </c>
      <c r="N24" s="16">
        <v>5.84</v>
      </c>
      <c r="O24" s="16">
        <v>22.89</v>
      </c>
      <c r="P24" s="15">
        <v>29832.28</v>
      </c>
      <c r="Q24" s="16">
        <v>5.53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652</v>
      </c>
      <c r="G25" s="16">
        <v>7.43</v>
      </c>
      <c r="H25" s="16">
        <v>0</v>
      </c>
      <c r="I25" s="15">
        <v>116559.06</v>
      </c>
      <c r="J25" s="16">
        <v>6.17</v>
      </c>
      <c r="K25" s="16">
        <v>0.71</v>
      </c>
      <c r="L25" s="16">
        <v>2.08</v>
      </c>
      <c r="M25" s="15">
        <v>117211.06</v>
      </c>
      <c r="N25" s="16">
        <v>6.89</v>
      </c>
      <c r="O25" s="16">
        <v>2.0699999999999998</v>
      </c>
      <c r="P25" s="15">
        <v>805</v>
      </c>
      <c r="Q25" s="16">
        <v>6.55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1690485.89</v>
      </c>
      <c r="G26" s="16">
        <v>5.01</v>
      </c>
      <c r="H26" s="16">
        <v>19.11</v>
      </c>
      <c r="I26" s="15">
        <v>2569643.42</v>
      </c>
      <c r="J26" s="16">
        <v>4.6100000000000003</v>
      </c>
      <c r="K26" s="16">
        <v>0.56999999999999995</v>
      </c>
      <c r="L26" s="16">
        <v>26.33</v>
      </c>
      <c r="M26" s="15">
        <v>4260129.3099999996</v>
      </c>
      <c r="N26" s="16">
        <v>5.1100000000000003</v>
      </c>
      <c r="O26" s="16">
        <v>23.48</v>
      </c>
      <c r="P26" s="15">
        <v>223237.57</v>
      </c>
      <c r="Q26" s="16">
        <v>5.07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186372.52</v>
      </c>
      <c r="G27" s="16">
        <v>5.01</v>
      </c>
      <c r="H27" s="16">
        <v>13.49</v>
      </c>
      <c r="I27" s="15">
        <v>196370.88</v>
      </c>
      <c r="J27" s="16">
        <v>4.59</v>
      </c>
      <c r="K27" s="16">
        <v>0.65</v>
      </c>
      <c r="L27" s="16">
        <v>23.1</v>
      </c>
      <c r="M27" s="15">
        <v>382743.39</v>
      </c>
      <c r="N27" s="16">
        <v>5.13</v>
      </c>
      <c r="O27" s="16">
        <v>18.420000000000002</v>
      </c>
      <c r="P27" s="15">
        <v>31371.49</v>
      </c>
      <c r="Q27" s="16">
        <v>5.15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321658.71999999997</v>
      </c>
      <c r="G28" s="16">
        <v>4.92</v>
      </c>
      <c r="H28" s="16">
        <v>16.100000000000001</v>
      </c>
      <c r="I28" s="15">
        <v>400418.47</v>
      </c>
      <c r="J28" s="16">
        <v>4.58</v>
      </c>
      <c r="K28" s="16">
        <v>0.53</v>
      </c>
      <c r="L28" s="16">
        <v>25.18</v>
      </c>
      <c r="M28" s="15">
        <v>722077.19</v>
      </c>
      <c r="N28" s="16">
        <v>5.03</v>
      </c>
      <c r="O28" s="16">
        <v>21.13</v>
      </c>
      <c r="P28" s="15">
        <v>81902.78</v>
      </c>
      <c r="Q28" s="16">
        <v>4.9800000000000004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502261.8</v>
      </c>
      <c r="G29" s="16">
        <v>4.96</v>
      </c>
      <c r="H29" s="16">
        <v>19.350000000000001</v>
      </c>
      <c r="I29" s="15">
        <v>761890.57</v>
      </c>
      <c r="J29" s="16">
        <v>4.63</v>
      </c>
      <c r="K29" s="16">
        <v>0.59</v>
      </c>
      <c r="L29" s="16">
        <v>26.33</v>
      </c>
      <c r="M29" s="15">
        <v>1264152.3600000001</v>
      </c>
      <c r="N29" s="16">
        <v>5.12</v>
      </c>
      <c r="O29" s="16">
        <v>23.56</v>
      </c>
      <c r="P29" s="15">
        <v>73890.53</v>
      </c>
      <c r="Q29" s="16">
        <v>5.12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658001.04</v>
      </c>
      <c r="G30" s="16">
        <v>5.05</v>
      </c>
      <c r="H30" s="16">
        <v>22.33</v>
      </c>
      <c r="I30" s="15">
        <v>1153295.1299999999</v>
      </c>
      <c r="J30" s="16">
        <v>4.53</v>
      </c>
      <c r="K30" s="16">
        <v>0.6</v>
      </c>
      <c r="L30" s="16">
        <v>28.3</v>
      </c>
      <c r="M30" s="15">
        <v>1811296.17</v>
      </c>
      <c r="N30" s="16">
        <v>5.0999999999999996</v>
      </c>
      <c r="O30" s="16">
        <v>26.12</v>
      </c>
      <c r="P30" s="15">
        <v>36072.769999999997</v>
      </c>
      <c r="Q30" s="16">
        <v>5.09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3728</v>
      </c>
      <c r="G31" s="16">
        <v>5.5</v>
      </c>
      <c r="H31" s="16">
        <v>29.41</v>
      </c>
      <c r="I31" s="15">
        <v>2790.7</v>
      </c>
      <c r="J31" s="16">
        <v>4.2</v>
      </c>
      <c r="K31" s="16">
        <v>1.22</v>
      </c>
      <c r="L31" s="16">
        <v>29.43</v>
      </c>
      <c r="M31" s="15">
        <v>6518.7</v>
      </c>
      <c r="N31" s="16">
        <v>5.46</v>
      </c>
      <c r="O31" s="16">
        <v>29.42</v>
      </c>
      <c r="P31" s="15">
        <v>0</v>
      </c>
      <c r="Q31" s="16">
        <v>0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611</v>
      </c>
      <c r="G32" s="16">
        <v>5.31</v>
      </c>
      <c r="H32" s="16">
        <v>30</v>
      </c>
      <c r="I32" s="15">
        <v>1023</v>
      </c>
      <c r="J32" s="16">
        <v>4.12</v>
      </c>
      <c r="K32" s="16">
        <v>1.03</v>
      </c>
      <c r="L32" s="16">
        <v>30.02</v>
      </c>
      <c r="M32" s="15">
        <v>1634</v>
      </c>
      <c r="N32" s="16">
        <v>5.21</v>
      </c>
      <c r="O32" s="16">
        <v>30.01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17852.810000000001</v>
      </c>
      <c r="G33" s="16">
        <v>6.34</v>
      </c>
      <c r="H33" s="16">
        <v>4.26</v>
      </c>
      <c r="I33" s="15">
        <v>53854.68</v>
      </c>
      <c r="J33" s="16">
        <v>6.17</v>
      </c>
      <c r="K33" s="16">
        <v>-0.3</v>
      </c>
      <c r="L33" s="16">
        <v>4.0999999999999996</v>
      </c>
      <c r="M33" s="15">
        <v>71707.490000000005</v>
      </c>
      <c r="N33" s="16">
        <v>5.99</v>
      </c>
      <c r="O33" s="16">
        <v>4.1399999999999997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1690485.89</v>
      </c>
      <c r="G34" s="16">
        <v>5.01</v>
      </c>
      <c r="H34" s="16">
        <v>19.11</v>
      </c>
      <c r="I34" s="15">
        <v>2569643.42</v>
      </c>
      <c r="J34" s="16">
        <v>4.6100000000000003</v>
      </c>
      <c r="K34" s="16">
        <v>0.56999999999999995</v>
      </c>
      <c r="L34" s="16">
        <v>26.33</v>
      </c>
      <c r="M34" s="15">
        <v>4260129.3099999996</v>
      </c>
      <c r="N34" s="16">
        <v>5.1100000000000003</v>
      </c>
      <c r="O34" s="16">
        <v>23.48</v>
      </c>
      <c r="P34" s="15">
        <v>223237.57</v>
      </c>
      <c r="Q34" s="16">
        <v>5.07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202195.05</v>
      </c>
      <c r="G35" s="16">
        <v>5.0599999999999996</v>
      </c>
      <c r="H35" s="16">
        <v>23.42</v>
      </c>
      <c r="I35" s="15">
        <v>359925.69</v>
      </c>
      <c r="J35" s="16">
        <v>4.4800000000000004</v>
      </c>
      <c r="K35" s="16">
        <v>0.64</v>
      </c>
      <c r="L35" s="16">
        <v>26.37</v>
      </c>
      <c r="M35" s="15">
        <v>562120.74</v>
      </c>
      <c r="N35" s="16">
        <v>5.0999999999999996</v>
      </c>
      <c r="O35" s="16">
        <v>25.31</v>
      </c>
      <c r="P35" s="15">
        <v>27844.54</v>
      </c>
      <c r="Q35" s="16">
        <v>5.13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408268.95</v>
      </c>
      <c r="G36" s="16">
        <v>4.99</v>
      </c>
      <c r="H36" s="16">
        <v>23.93</v>
      </c>
      <c r="I36" s="15">
        <v>779664.84</v>
      </c>
      <c r="J36" s="16">
        <v>4.55</v>
      </c>
      <c r="K36" s="16">
        <v>0.56000000000000005</v>
      </c>
      <c r="L36" s="16">
        <v>27.45</v>
      </c>
      <c r="M36" s="15">
        <v>1187933.8</v>
      </c>
      <c r="N36" s="16">
        <v>5.07</v>
      </c>
      <c r="O36" s="16">
        <v>26.24</v>
      </c>
      <c r="P36" s="15">
        <v>60099.58</v>
      </c>
      <c r="Q36" s="16">
        <v>5.08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678045.93</v>
      </c>
      <c r="G37" s="16">
        <v>4.9800000000000004</v>
      </c>
      <c r="H37" s="16">
        <v>24.66</v>
      </c>
      <c r="I37" s="15">
        <v>1299098.9099999999</v>
      </c>
      <c r="J37" s="16">
        <v>4.54</v>
      </c>
      <c r="K37" s="16">
        <v>0.54</v>
      </c>
      <c r="L37" s="16">
        <v>27.78</v>
      </c>
      <c r="M37" s="15">
        <v>1977144.84</v>
      </c>
      <c r="N37" s="16">
        <v>5.05</v>
      </c>
      <c r="O37" s="16">
        <v>26.7</v>
      </c>
      <c r="P37" s="15">
        <v>132414.45000000001</v>
      </c>
      <c r="Q37" s="16">
        <v>5.04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7808</v>
      </c>
      <c r="G38" s="16">
        <v>4.9800000000000004</v>
      </c>
      <c r="H38" s="16">
        <v>23.33</v>
      </c>
      <c r="I38" s="15">
        <v>14394.86</v>
      </c>
      <c r="J38" s="16">
        <v>4.8099999999999996</v>
      </c>
      <c r="K38" s="16">
        <v>0.57999999999999996</v>
      </c>
      <c r="L38" s="16">
        <v>28.83</v>
      </c>
      <c r="M38" s="15">
        <v>22202.86</v>
      </c>
      <c r="N38" s="16">
        <v>5.24</v>
      </c>
      <c r="O38" s="16">
        <v>26.89</v>
      </c>
      <c r="P38" s="15">
        <v>923</v>
      </c>
      <c r="Q38" s="16">
        <v>5.04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394167.95</v>
      </c>
      <c r="G40" s="16">
        <v>5.04</v>
      </c>
      <c r="H40" s="16">
        <v>2.33</v>
      </c>
      <c r="I40" s="15">
        <v>116559.13</v>
      </c>
      <c r="J40" s="16">
        <v>6.17</v>
      </c>
      <c r="K40" s="16">
        <v>0.71</v>
      </c>
      <c r="L40" s="16">
        <v>2.08</v>
      </c>
      <c r="M40" s="15">
        <v>510727.07</v>
      </c>
      <c r="N40" s="16">
        <v>5.46</v>
      </c>
      <c r="O40" s="16">
        <v>2.2799999999999998</v>
      </c>
      <c r="P40" s="15">
        <v>1956</v>
      </c>
      <c r="Q40" s="16">
        <v>5.87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1690485.89</v>
      </c>
      <c r="G41" s="16">
        <v>5.01</v>
      </c>
      <c r="H41" s="16">
        <v>19.11</v>
      </c>
      <c r="I41" s="15">
        <v>2569643.42</v>
      </c>
      <c r="J41" s="16">
        <v>4.6100000000000003</v>
      </c>
      <c r="K41" s="16">
        <v>0.56999999999999995</v>
      </c>
      <c r="L41" s="16">
        <v>26.33</v>
      </c>
      <c r="M41" s="15">
        <v>4260129.3099999996</v>
      </c>
      <c r="N41" s="16">
        <v>5.1100000000000003</v>
      </c>
      <c r="O41" s="16">
        <v>23.48</v>
      </c>
      <c r="P41" s="15">
        <v>223237.57</v>
      </c>
      <c r="Q41" s="16">
        <v>5.07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189023.62</v>
      </c>
      <c r="G42" s="16">
        <v>5</v>
      </c>
      <c r="H42" s="16">
        <v>15.82</v>
      </c>
      <c r="I42" s="15">
        <v>283101.65999999997</v>
      </c>
      <c r="J42" s="16">
        <v>4.8600000000000003</v>
      </c>
      <c r="K42" s="16">
        <v>0.68</v>
      </c>
      <c r="L42" s="16">
        <v>20.82</v>
      </c>
      <c r="M42" s="15">
        <v>472125.28</v>
      </c>
      <c r="N42" s="16">
        <v>5.32</v>
      </c>
      <c r="O42" s="16">
        <v>18.809999999999999</v>
      </c>
      <c r="P42" s="15">
        <v>22784.880000000001</v>
      </c>
      <c r="Q42" s="16">
        <v>5.07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4012.11</v>
      </c>
      <c r="G43" s="23">
        <v>6.82</v>
      </c>
      <c r="H43" s="23">
        <v>4.42</v>
      </c>
      <c r="I43" s="22">
        <v>29608.76</v>
      </c>
      <c r="J43" s="23">
        <v>6.12</v>
      </c>
      <c r="K43" s="23">
        <v>1.87</v>
      </c>
      <c r="L43" s="23">
        <v>7.41</v>
      </c>
      <c r="M43" s="22">
        <v>33620.870000000003</v>
      </c>
      <c r="N43" s="23">
        <v>7.84</v>
      </c>
      <c r="O43" s="23">
        <v>7.04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3403.7</v>
      </c>
      <c r="J16" s="16">
        <v>4.41</v>
      </c>
      <c r="K16" s="16">
        <v>2.68</v>
      </c>
      <c r="L16" s="16">
        <v>21.87</v>
      </c>
      <c r="M16" s="15">
        <v>3403.7</v>
      </c>
      <c r="N16" s="16">
        <v>7.08</v>
      </c>
      <c r="O16" s="16">
        <v>21.87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3403.7</v>
      </c>
      <c r="J25" s="16">
        <v>4.41</v>
      </c>
      <c r="K25" s="16">
        <v>2.68</v>
      </c>
      <c r="L25" s="16">
        <v>21.87</v>
      </c>
      <c r="M25" s="15">
        <v>3403.7</v>
      </c>
      <c r="N25" s="16">
        <v>7.08</v>
      </c>
      <c r="O25" s="16">
        <v>21.87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1052</v>
      </c>
      <c r="J26" s="16">
        <v>3.96</v>
      </c>
      <c r="K26" s="16">
        <v>2.57</v>
      </c>
      <c r="L26" s="16">
        <v>26.12</v>
      </c>
      <c r="M26" s="15">
        <v>1052</v>
      </c>
      <c r="N26" s="16">
        <v>6.53</v>
      </c>
      <c r="O26" s="16">
        <v>26.12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466</v>
      </c>
      <c r="J27" s="16">
        <v>3.95</v>
      </c>
      <c r="K27" s="16">
        <v>2.81</v>
      </c>
      <c r="L27" s="16">
        <v>24.4</v>
      </c>
      <c r="M27" s="15">
        <v>466</v>
      </c>
      <c r="N27" s="16">
        <v>6.76</v>
      </c>
      <c r="O27" s="16">
        <v>24.4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1429.97</v>
      </c>
      <c r="J28" s="16">
        <v>5.03</v>
      </c>
      <c r="K28" s="16">
        <v>2.5299999999999998</v>
      </c>
      <c r="L28" s="16">
        <v>16.96</v>
      </c>
      <c r="M28" s="15">
        <v>1429.97</v>
      </c>
      <c r="N28" s="16">
        <v>7.56</v>
      </c>
      <c r="O28" s="16">
        <v>16.96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260</v>
      </c>
      <c r="J29" s="16">
        <v>3.98</v>
      </c>
      <c r="K29" s="16">
        <v>2.92</v>
      </c>
      <c r="L29" s="16">
        <v>21.5</v>
      </c>
      <c r="M29" s="15">
        <v>260</v>
      </c>
      <c r="N29" s="16">
        <v>6.9</v>
      </c>
      <c r="O29" s="16">
        <v>21.5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195.73</v>
      </c>
      <c r="J30" s="16">
        <v>3.91</v>
      </c>
      <c r="K30" s="16">
        <v>3.68</v>
      </c>
      <c r="L30" s="16">
        <v>30</v>
      </c>
      <c r="M30" s="15">
        <v>195.73</v>
      </c>
      <c r="N30" s="16">
        <v>7.6</v>
      </c>
      <c r="O30" s="16">
        <v>30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3403.7</v>
      </c>
      <c r="J33" s="16">
        <v>4.41</v>
      </c>
      <c r="K33" s="16">
        <v>2.68</v>
      </c>
      <c r="L33" s="16">
        <v>21.87</v>
      </c>
      <c r="M33" s="15">
        <v>3403.7</v>
      </c>
      <c r="N33" s="16">
        <v>7.08</v>
      </c>
      <c r="O33" s="16">
        <v>21.87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375</v>
      </c>
      <c r="J34" s="16">
        <v>3.93</v>
      </c>
      <c r="K34" s="16">
        <v>2.86</v>
      </c>
      <c r="L34" s="16">
        <v>20.100000000000001</v>
      </c>
      <c r="M34" s="15">
        <v>375</v>
      </c>
      <c r="N34" s="16">
        <v>6.79</v>
      </c>
      <c r="O34" s="16">
        <v>20.100000000000001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610</v>
      </c>
      <c r="J35" s="16">
        <v>5.3</v>
      </c>
      <c r="K35" s="16">
        <v>2.37</v>
      </c>
      <c r="L35" s="16">
        <v>5.68</v>
      </c>
      <c r="M35" s="15">
        <v>610</v>
      </c>
      <c r="N35" s="16">
        <v>7.67</v>
      </c>
      <c r="O35" s="16">
        <v>5.68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1784.7</v>
      </c>
      <c r="J36" s="16">
        <v>4.3600000000000003</v>
      </c>
      <c r="K36" s="16">
        <v>2.73</v>
      </c>
      <c r="L36" s="16">
        <v>26.17</v>
      </c>
      <c r="M36" s="15">
        <v>1784.7</v>
      </c>
      <c r="N36" s="16">
        <v>7.1</v>
      </c>
      <c r="O36" s="16">
        <v>26.17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634</v>
      </c>
      <c r="J37" s="16">
        <v>3.97</v>
      </c>
      <c r="K37" s="16">
        <v>2.71</v>
      </c>
      <c r="L37" s="16">
        <v>26.6</v>
      </c>
      <c r="M37" s="15">
        <v>634</v>
      </c>
      <c r="N37" s="16">
        <v>6.68</v>
      </c>
      <c r="O37" s="16">
        <v>26.6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3403.7</v>
      </c>
      <c r="J40" s="16">
        <v>4.41</v>
      </c>
      <c r="K40" s="16">
        <v>2.68</v>
      </c>
      <c r="L40" s="16">
        <v>21.87</v>
      </c>
      <c r="M40" s="15">
        <v>3403.7</v>
      </c>
      <c r="N40" s="16">
        <v>7.08</v>
      </c>
      <c r="O40" s="16">
        <v>21.87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1084</v>
      </c>
      <c r="J41" s="16">
        <v>4.71</v>
      </c>
      <c r="K41" s="16">
        <v>2.4900000000000002</v>
      </c>
      <c r="L41" s="16">
        <v>12.52</v>
      </c>
      <c r="M41" s="15">
        <v>1084</v>
      </c>
      <c r="N41" s="16">
        <v>7.21</v>
      </c>
      <c r="O41" s="16">
        <v>12.52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3055.34</v>
      </c>
      <c r="F16" s="16">
        <v>4.88</v>
      </c>
      <c r="G16" s="16">
        <v>0.82</v>
      </c>
      <c r="H16" s="15">
        <v>7899</v>
      </c>
      <c r="I16" s="16">
        <v>1.04</v>
      </c>
      <c r="J16" s="16">
        <v>3.93</v>
      </c>
      <c r="K16" s="16">
        <v>22.77</v>
      </c>
      <c r="L16" s="15">
        <v>10954.34</v>
      </c>
      <c r="M16" s="16">
        <v>4.9400000000000004</v>
      </c>
      <c r="N16" s="16">
        <v>16.649999999999999</v>
      </c>
    </row>
    <row r="17" spans="1:14">
      <c r="A17" s="2"/>
      <c r="B17" s="35"/>
      <c r="C17" s="14" t="s">
        <v>36</v>
      </c>
      <c r="D17" s="12" t="s">
        <v>23</v>
      </c>
      <c r="E17" s="15">
        <v>15845.81</v>
      </c>
      <c r="F17" s="16">
        <v>3.96</v>
      </c>
      <c r="G17" s="16">
        <v>1.88</v>
      </c>
      <c r="H17" s="15">
        <v>20857.86</v>
      </c>
      <c r="I17" s="16">
        <v>1.43</v>
      </c>
      <c r="J17" s="16">
        <v>3.03</v>
      </c>
      <c r="K17" s="16">
        <v>25.33</v>
      </c>
      <c r="L17" s="15">
        <v>36703.67</v>
      </c>
      <c r="M17" s="16">
        <v>4.24</v>
      </c>
      <c r="N17" s="16">
        <v>15.2</v>
      </c>
    </row>
    <row r="18" spans="1:14">
      <c r="A18" s="2"/>
      <c r="B18" s="35"/>
      <c r="C18" s="14" t="s">
        <v>37</v>
      </c>
      <c r="D18" s="12" t="s">
        <v>24</v>
      </c>
      <c r="E18" s="15">
        <v>14852</v>
      </c>
      <c r="F18" s="16">
        <v>4.7300000000000004</v>
      </c>
      <c r="G18" s="16">
        <v>3.96</v>
      </c>
      <c r="H18" s="15">
        <v>70897.899999999994</v>
      </c>
      <c r="I18" s="16">
        <v>1.34</v>
      </c>
      <c r="J18" s="16">
        <v>4.1100000000000003</v>
      </c>
      <c r="K18" s="16">
        <v>25.93</v>
      </c>
      <c r="L18" s="15">
        <v>85749.9</v>
      </c>
      <c r="M18" s="16">
        <v>5.32</v>
      </c>
      <c r="N18" s="16">
        <v>22.13</v>
      </c>
    </row>
    <row r="19" spans="1:14">
      <c r="A19" s="2"/>
      <c r="B19" s="35"/>
      <c r="C19" s="14" t="s">
        <v>38</v>
      </c>
      <c r="D19" s="12" t="s">
        <v>25</v>
      </c>
      <c r="E19" s="15">
        <v>11628.5</v>
      </c>
      <c r="F19" s="16">
        <v>5.38</v>
      </c>
      <c r="G19" s="16">
        <v>9.24</v>
      </c>
      <c r="H19" s="15">
        <v>0</v>
      </c>
      <c r="I19" s="16">
        <v>0</v>
      </c>
      <c r="J19" s="16">
        <v>0</v>
      </c>
      <c r="K19" s="16">
        <v>0</v>
      </c>
      <c r="L19" s="15">
        <v>11628.5</v>
      </c>
      <c r="M19" s="16">
        <v>5.38</v>
      </c>
      <c r="N19" s="16">
        <v>9.24</v>
      </c>
    </row>
    <row r="20" spans="1:14">
      <c r="A20" s="2"/>
      <c r="B20" s="35"/>
      <c r="C20" s="14" t="s">
        <v>39</v>
      </c>
      <c r="D20" s="12" t="s">
        <v>26</v>
      </c>
      <c r="E20" s="15">
        <v>18428.34</v>
      </c>
      <c r="F20" s="16">
        <v>4.95</v>
      </c>
      <c r="G20" s="16">
        <v>14.21</v>
      </c>
      <c r="H20" s="15">
        <v>0</v>
      </c>
      <c r="I20" s="16">
        <v>0</v>
      </c>
      <c r="J20" s="16">
        <v>0</v>
      </c>
      <c r="K20" s="16">
        <v>0</v>
      </c>
      <c r="L20" s="15">
        <v>18428.34</v>
      </c>
      <c r="M20" s="16">
        <v>4.95</v>
      </c>
      <c r="N20" s="16">
        <v>14.21</v>
      </c>
    </row>
    <row r="21" spans="1:14">
      <c r="A21" s="2"/>
      <c r="B21" s="35"/>
      <c r="C21" s="14" t="s">
        <v>40</v>
      </c>
      <c r="D21" s="12" t="s">
        <v>27</v>
      </c>
      <c r="E21" s="15">
        <v>44262.18</v>
      </c>
      <c r="F21" s="16">
        <v>5.27</v>
      </c>
      <c r="G21" s="16">
        <v>19.57</v>
      </c>
      <c r="H21" s="15">
        <v>0</v>
      </c>
      <c r="I21" s="16">
        <v>0</v>
      </c>
      <c r="J21" s="16">
        <v>0</v>
      </c>
      <c r="K21" s="16">
        <v>0</v>
      </c>
      <c r="L21" s="15">
        <v>44262.18</v>
      </c>
      <c r="M21" s="16">
        <v>5.27</v>
      </c>
      <c r="N21" s="16">
        <v>19.57</v>
      </c>
    </row>
    <row r="22" spans="1:14">
      <c r="A22" s="2"/>
      <c r="B22" s="35"/>
      <c r="C22" s="14" t="s">
        <v>41</v>
      </c>
      <c r="D22" s="12" t="s">
        <v>28</v>
      </c>
      <c r="E22" s="15">
        <v>28053.63</v>
      </c>
      <c r="F22" s="16">
        <v>5.33</v>
      </c>
      <c r="G22" s="16">
        <v>24.13</v>
      </c>
      <c r="H22" s="15">
        <v>0</v>
      </c>
      <c r="I22" s="16">
        <v>0</v>
      </c>
      <c r="J22" s="16">
        <v>0</v>
      </c>
      <c r="K22" s="16">
        <v>0</v>
      </c>
      <c r="L22" s="15">
        <v>28053.63</v>
      </c>
      <c r="M22" s="16">
        <v>5.33</v>
      </c>
      <c r="N22" s="16">
        <v>24.13</v>
      </c>
    </row>
    <row r="23" spans="1:14">
      <c r="A23" s="2"/>
      <c r="B23" s="35"/>
      <c r="C23" s="14" t="s">
        <v>42</v>
      </c>
      <c r="D23" s="12" t="s">
        <v>29</v>
      </c>
      <c r="E23" s="15">
        <v>81179.039999999994</v>
      </c>
      <c r="F23" s="16">
        <v>5.35</v>
      </c>
      <c r="G23" s="16">
        <v>29.66</v>
      </c>
      <c r="H23" s="15">
        <v>0</v>
      </c>
      <c r="I23" s="16">
        <v>0</v>
      </c>
      <c r="J23" s="16">
        <v>0</v>
      </c>
      <c r="K23" s="16">
        <v>0</v>
      </c>
      <c r="L23" s="15">
        <v>81179.039999999994</v>
      </c>
      <c r="M23" s="16">
        <v>5.35</v>
      </c>
      <c r="N23" s="16">
        <v>29.66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217304.84</v>
      </c>
      <c r="F25" s="16">
        <v>5.15</v>
      </c>
      <c r="G25" s="16">
        <v>20.309999999999999</v>
      </c>
      <c r="H25" s="15">
        <v>99654.76</v>
      </c>
      <c r="I25" s="16">
        <v>1.33</v>
      </c>
      <c r="J25" s="16">
        <v>3.87</v>
      </c>
      <c r="K25" s="16">
        <v>25.55</v>
      </c>
      <c r="L25" s="15">
        <v>316959.59999999998</v>
      </c>
      <c r="M25" s="16">
        <v>5.16</v>
      </c>
      <c r="N25" s="16">
        <v>21.95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38091.9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2481.14</v>
      </c>
      <c r="F16" s="16">
        <v>6.6</v>
      </c>
      <c r="G16" s="16">
        <v>0.88</v>
      </c>
      <c r="H16" s="15">
        <v>13341.87</v>
      </c>
      <c r="I16" s="16">
        <v>4.2</v>
      </c>
      <c r="J16" s="16">
        <v>2.94</v>
      </c>
      <c r="K16" s="16">
        <v>24.54</v>
      </c>
      <c r="L16" s="15">
        <v>15823.01</v>
      </c>
      <c r="M16" s="16">
        <v>7.06</v>
      </c>
      <c r="N16" s="16">
        <v>20.83</v>
      </c>
    </row>
    <row r="17" spans="1:14">
      <c r="A17" s="2"/>
      <c r="B17" s="35"/>
      <c r="C17" s="14" t="s">
        <v>36</v>
      </c>
      <c r="D17" s="12" t="s">
        <v>23</v>
      </c>
      <c r="E17" s="15">
        <v>1363.04</v>
      </c>
      <c r="F17" s="16">
        <v>6.17</v>
      </c>
      <c r="G17" s="16">
        <v>1.96</v>
      </c>
      <c r="H17" s="15">
        <v>55265</v>
      </c>
      <c r="I17" s="16">
        <v>4.0199999999999996</v>
      </c>
      <c r="J17" s="16">
        <v>3.17</v>
      </c>
      <c r="K17" s="16">
        <v>25.71</v>
      </c>
      <c r="L17" s="15">
        <v>56628.04</v>
      </c>
      <c r="M17" s="16">
        <v>7.16</v>
      </c>
      <c r="N17" s="16">
        <v>25.13</v>
      </c>
    </row>
    <row r="18" spans="1:14">
      <c r="A18" s="2"/>
      <c r="B18" s="35"/>
      <c r="C18" s="14" t="s">
        <v>84</v>
      </c>
      <c r="D18" s="12" t="s">
        <v>24</v>
      </c>
      <c r="E18" s="15">
        <v>1629</v>
      </c>
      <c r="F18" s="16">
        <v>6.84</v>
      </c>
      <c r="G18" s="16">
        <v>3.67</v>
      </c>
      <c r="H18" s="15">
        <v>73352.539999999994</v>
      </c>
      <c r="I18" s="16">
        <v>4.07</v>
      </c>
      <c r="J18" s="16">
        <v>2.64</v>
      </c>
      <c r="K18" s="16">
        <v>24.63</v>
      </c>
      <c r="L18" s="15">
        <v>74981.539999999994</v>
      </c>
      <c r="M18" s="16">
        <v>6.72</v>
      </c>
      <c r="N18" s="16">
        <v>24.17</v>
      </c>
    </row>
    <row r="19" spans="1:14">
      <c r="A19" s="2"/>
      <c r="B19" s="35"/>
      <c r="C19" s="14" t="s">
        <v>38</v>
      </c>
      <c r="D19" s="12" t="s">
        <v>25</v>
      </c>
      <c r="E19" s="15">
        <v>5871.6</v>
      </c>
      <c r="F19" s="16">
        <v>6.67</v>
      </c>
      <c r="G19" s="16">
        <v>9.5500000000000007</v>
      </c>
      <c r="H19" s="15">
        <v>0</v>
      </c>
      <c r="I19" s="16">
        <v>0</v>
      </c>
      <c r="J19" s="16">
        <v>0</v>
      </c>
      <c r="K19" s="16">
        <v>0</v>
      </c>
      <c r="L19" s="15">
        <v>5871.6</v>
      </c>
      <c r="M19" s="16">
        <v>6.67</v>
      </c>
      <c r="N19" s="16">
        <v>9.5500000000000007</v>
      </c>
    </row>
    <row r="20" spans="1:14">
      <c r="A20" s="2"/>
      <c r="B20" s="35"/>
      <c r="C20" s="14" t="s">
        <v>39</v>
      </c>
      <c r="D20" s="12" t="s">
        <v>26</v>
      </c>
      <c r="E20" s="15">
        <v>12394</v>
      </c>
      <c r="F20" s="16">
        <v>7.15</v>
      </c>
      <c r="G20" s="16">
        <v>14.65</v>
      </c>
      <c r="H20" s="15">
        <v>0</v>
      </c>
      <c r="I20" s="16">
        <v>0</v>
      </c>
      <c r="J20" s="16">
        <v>0</v>
      </c>
      <c r="K20" s="16">
        <v>0</v>
      </c>
      <c r="L20" s="15">
        <v>12394</v>
      </c>
      <c r="M20" s="16">
        <v>7.15</v>
      </c>
      <c r="N20" s="16">
        <v>14.65</v>
      </c>
    </row>
    <row r="21" spans="1:14">
      <c r="A21" s="2"/>
      <c r="B21" s="35"/>
      <c r="C21" s="14" t="s">
        <v>40</v>
      </c>
      <c r="D21" s="12" t="s">
        <v>27</v>
      </c>
      <c r="E21" s="15">
        <v>20443.37</v>
      </c>
      <c r="F21" s="16">
        <v>7.09</v>
      </c>
      <c r="G21" s="16">
        <v>19.72</v>
      </c>
      <c r="H21" s="15">
        <v>0</v>
      </c>
      <c r="I21" s="16">
        <v>0</v>
      </c>
      <c r="J21" s="16">
        <v>0</v>
      </c>
      <c r="K21" s="16">
        <v>0</v>
      </c>
      <c r="L21" s="15">
        <v>20443.37</v>
      </c>
      <c r="M21" s="16">
        <v>7.09</v>
      </c>
      <c r="N21" s="16">
        <v>19.72</v>
      </c>
    </row>
    <row r="22" spans="1:14">
      <c r="A22" s="2"/>
      <c r="B22" s="35"/>
      <c r="C22" s="14" t="s">
        <v>41</v>
      </c>
      <c r="D22" s="12" t="s">
        <v>28</v>
      </c>
      <c r="E22" s="15">
        <v>15566.97</v>
      </c>
      <c r="F22" s="16">
        <v>7.08</v>
      </c>
      <c r="G22" s="16">
        <v>24.66</v>
      </c>
      <c r="H22" s="15">
        <v>0</v>
      </c>
      <c r="I22" s="16">
        <v>0</v>
      </c>
      <c r="J22" s="16">
        <v>0</v>
      </c>
      <c r="K22" s="16">
        <v>0</v>
      </c>
      <c r="L22" s="15">
        <v>15566.97</v>
      </c>
      <c r="M22" s="16">
        <v>7.08</v>
      </c>
      <c r="N22" s="16">
        <v>24.66</v>
      </c>
    </row>
    <row r="23" spans="1:14">
      <c r="A23" s="2"/>
      <c r="B23" s="35"/>
      <c r="C23" s="14" t="s">
        <v>42</v>
      </c>
      <c r="D23" s="12" t="s">
        <v>29</v>
      </c>
      <c r="E23" s="15">
        <v>34308.959999999999</v>
      </c>
      <c r="F23" s="16">
        <v>6.92</v>
      </c>
      <c r="G23" s="16">
        <v>29.7</v>
      </c>
      <c r="H23" s="15">
        <v>0</v>
      </c>
      <c r="I23" s="16">
        <v>0</v>
      </c>
      <c r="J23" s="16">
        <v>0</v>
      </c>
      <c r="K23" s="16">
        <v>0</v>
      </c>
      <c r="L23" s="15">
        <v>34308.959999999999</v>
      </c>
      <c r="M23" s="16">
        <v>6.92</v>
      </c>
      <c r="N23" s="16">
        <v>29.7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61241.08</v>
      </c>
      <c r="I24" s="16">
        <v>6.12</v>
      </c>
      <c r="J24" s="16">
        <v>1.44</v>
      </c>
      <c r="K24" s="16">
        <v>21.84</v>
      </c>
      <c r="L24" s="15">
        <v>61241.08</v>
      </c>
      <c r="M24" s="16">
        <v>7.56</v>
      </c>
      <c r="N24" s="16">
        <v>21.84</v>
      </c>
    </row>
    <row r="25" spans="1:14">
      <c r="A25" s="2"/>
      <c r="B25" s="34"/>
      <c r="C25" s="13" t="s">
        <v>14</v>
      </c>
      <c r="D25" s="19" t="s">
        <v>31</v>
      </c>
      <c r="E25" s="22">
        <v>94058.07</v>
      </c>
      <c r="F25" s="23">
        <v>6.97</v>
      </c>
      <c r="G25" s="23">
        <v>21.85</v>
      </c>
      <c r="H25" s="22">
        <v>203200.49</v>
      </c>
      <c r="I25" s="23">
        <v>4.68</v>
      </c>
      <c r="J25" s="23">
        <v>2.4500000000000002</v>
      </c>
      <c r="K25" s="23">
        <v>24.08</v>
      </c>
      <c r="L25" s="22">
        <v>297258.56</v>
      </c>
      <c r="M25" s="23">
        <v>7.08</v>
      </c>
      <c r="N25" s="23">
        <v>23.37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0</v>
      </c>
      <c r="I16" s="16">
        <v>0</v>
      </c>
      <c r="J16" s="16">
        <v>0</v>
      </c>
      <c r="K16" s="16">
        <v>0</v>
      </c>
      <c r="L16" s="15">
        <v>0</v>
      </c>
      <c r="M16" s="16">
        <v>0</v>
      </c>
      <c r="N16" s="16">
        <v>0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35405.17</v>
      </c>
      <c r="F16" s="16">
        <v>3.06</v>
      </c>
      <c r="G16" s="16">
        <v>0.6</v>
      </c>
      <c r="H16" s="15">
        <v>49910.84</v>
      </c>
      <c r="I16" s="16">
        <v>1.1200000000000001</v>
      </c>
      <c r="J16" s="16">
        <v>2.25</v>
      </c>
      <c r="K16" s="16">
        <v>25.5</v>
      </c>
      <c r="L16" s="15">
        <v>85316.01</v>
      </c>
      <c r="M16" s="16">
        <v>3.24</v>
      </c>
      <c r="N16" s="16">
        <v>15.17</v>
      </c>
    </row>
    <row r="17" spans="1:14">
      <c r="A17" s="2"/>
      <c r="B17" s="35"/>
      <c r="C17" s="14" t="s">
        <v>36</v>
      </c>
      <c r="D17" s="12" t="s">
        <v>23</v>
      </c>
      <c r="E17" s="15">
        <v>28924</v>
      </c>
      <c r="F17" s="16">
        <v>3.56</v>
      </c>
      <c r="G17" s="16">
        <v>1.37</v>
      </c>
      <c r="H17" s="15">
        <v>40991.64</v>
      </c>
      <c r="I17" s="16">
        <v>1.1100000000000001</v>
      </c>
      <c r="J17" s="16">
        <v>1.7</v>
      </c>
      <c r="K17" s="16">
        <v>26.24</v>
      </c>
      <c r="L17" s="15">
        <v>69915.63</v>
      </c>
      <c r="M17" s="16">
        <v>3.12</v>
      </c>
      <c r="N17" s="16">
        <v>15.95</v>
      </c>
    </row>
    <row r="18" spans="1:14">
      <c r="A18" s="2"/>
      <c r="B18" s="35"/>
      <c r="C18" s="14" t="s">
        <v>84</v>
      </c>
      <c r="D18" s="12" t="s">
        <v>24</v>
      </c>
      <c r="E18" s="15">
        <v>18242</v>
      </c>
      <c r="F18" s="16">
        <v>3.5</v>
      </c>
      <c r="G18" s="16">
        <v>3</v>
      </c>
      <c r="H18" s="15">
        <v>248351.02</v>
      </c>
      <c r="I18" s="16">
        <v>0.71</v>
      </c>
      <c r="J18" s="16">
        <v>2.33</v>
      </c>
      <c r="K18" s="16">
        <v>25.04</v>
      </c>
      <c r="L18" s="15">
        <v>266593.02</v>
      </c>
      <c r="M18" s="16">
        <v>3.07</v>
      </c>
      <c r="N18" s="16">
        <v>23.54</v>
      </c>
    </row>
    <row r="19" spans="1:14">
      <c r="A19" s="2"/>
      <c r="B19" s="35"/>
      <c r="C19" s="14" t="s">
        <v>38</v>
      </c>
      <c r="D19" s="12" t="s">
        <v>25</v>
      </c>
      <c r="E19" s="15">
        <v>8900.1299999999992</v>
      </c>
      <c r="F19" s="16">
        <v>2.68</v>
      </c>
      <c r="G19" s="16">
        <v>8.5500000000000007</v>
      </c>
      <c r="H19" s="15">
        <v>1224</v>
      </c>
      <c r="I19" s="16">
        <v>0.91</v>
      </c>
      <c r="J19" s="16">
        <v>1.4</v>
      </c>
      <c r="K19" s="16">
        <v>20.38</v>
      </c>
      <c r="L19" s="15">
        <v>10124.129999999999</v>
      </c>
      <c r="M19" s="16">
        <v>2.64</v>
      </c>
      <c r="N19" s="16">
        <v>9.98</v>
      </c>
    </row>
    <row r="20" spans="1:14">
      <c r="A20" s="2"/>
      <c r="B20" s="35"/>
      <c r="C20" s="14" t="s">
        <v>39</v>
      </c>
      <c r="D20" s="12" t="s">
        <v>26</v>
      </c>
      <c r="E20" s="15">
        <v>20328.919999999998</v>
      </c>
      <c r="F20" s="16">
        <v>2.81</v>
      </c>
      <c r="G20" s="16">
        <v>13.28</v>
      </c>
      <c r="H20" s="15">
        <v>0</v>
      </c>
      <c r="I20" s="16">
        <v>0</v>
      </c>
      <c r="J20" s="16">
        <v>0</v>
      </c>
      <c r="K20" s="16">
        <v>0</v>
      </c>
      <c r="L20" s="15">
        <v>20328.919999999998</v>
      </c>
      <c r="M20" s="16">
        <v>2.81</v>
      </c>
      <c r="N20" s="16">
        <v>13.28</v>
      </c>
    </row>
    <row r="21" spans="1:14">
      <c r="A21" s="2"/>
      <c r="B21" s="35"/>
      <c r="C21" s="14" t="s">
        <v>40</v>
      </c>
      <c r="D21" s="12" t="s">
        <v>27</v>
      </c>
      <c r="E21" s="15">
        <v>36610.57</v>
      </c>
      <c r="F21" s="16">
        <v>2.85</v>
      </c>
      <c r="G21" s="16">
        <v>18.29</v>
      </c>
      <c r="H21" s="15">
        <v>0</v>
      </c>
      <c r="I21" s="16">
        <v>0</v>
      </c>
      <c r="J21" s="16">
        <v>0</v>
      </c>
      <c r="K21" s="16">
        <v>0</v>
      </c>
      <c r="L21" s="15">
        <v>36610.57</v>
      </c>
      <c r="M21" s="16">
        <v>2.85</v>
      </c>
      <c r="N21" s="16">
        <v>18.29</v>
      </c>
    </row>
    <row r="22" spans="1:14">
      <c r="A22" s="2"/>
      <c r="B22" s="35"/>
      <c r="C22" s="14" t="s">
        <v>41</v>
      </c>
      <c r="D22" s="12" t="s">
        <v>28</v>
      </c>
      <c r="E22" s="15">
        <v>47207.94</v>
      </c>
      <c r="F22" s="16">
        <v>3.21</v>
      </c>
      <c r="G22" s="16">
        <v>23.09</v>
      </c>
      <c r="H22" s="15">
        <v>0</v>
      </c>
      <c r="I22" s="16">
        <v>0</v>
      </c>
      <c r="J22" s="16">
        <v>0</v>
      </c>
      <c r="K22" s="16">
        <v>0</v>
      </c>
      <c r="L22" s="15">
        <v>47207.94</v>
      </c>
      <c r="M22" s="16">
        <v>3.21</v>
      </c>
      <c r="N22" s="16">
        <v>23.09</v>
      </c>
    </row>
    <row r="23" spans="1:14">
      <c r="A23" s="2"/>
      <c r="B23" s="35"/>
      <c r="C23" s="14" t="s">
        <v>42</v>
      </c>
      <c r="D23" s="12" t="s">
        <v>29</v>
      </c>
      <c r="E23" s="15">
        <v>118132.11</v>
      </c>
      <c r="F23" s="16">
        <v>3.17</v>
      </c>
      <c r="G23" s="16">
        <v>28.97</v>
      </c>
      <c r="H23" s="15">
        <v>0</v>
      </c>
      <c r="I23" s="16">
        <v>0</v>
      </c>
      <c r="J23" s="16">
        <v>0</v>
      </c>
      <c r="K23" s="16">
        <v>0</v>
      </c>
      <c r="L23" s="15">
        <v>118132.11</v>
      </c>
      <c r="M23" s="16">
        <v>3.17</v>
      </c>
      <c r="N23" s="16">
        <v>28.97</v>
      </c>
    </row>
    <row r="24" spans="1:14" ht="25.5">
      <c r="A24" s="2"/>
      <c r="B24" s="35"/>
      <c r="C24" s="14" t="s">
        <v>43</v>
      </c>
      <c r="D24" s="12" t="s">
        <v>30</v>
      </c>
      <c r="E24" s="15">
        <v>852</v>
      </c>
      <c r="F24" s="16">
        <v>3.44</v>
      </c>
      <c r="G24" s="16">
        <v>0.1</v>
      </c>
      <c r="H24" s="15">
        <v>0</v>
      </c>
      <c r="I24" s="16">
        <v>0</v>
      </c>
      <c r="J24" s="16">
        <v>0</v>
      </c>
      <c r="K24" s="16">
        <v>0</v>
      </c>
      <c r="L24" s="15">
        <v>852</v>
      </c>
      <c r="M24" s="16">
        <v>3.44</v>
      </c>
      <c r="N24" s="16">
        <v>0.1</v>
      </c>
    </row>
    <row r="25" spans="1:14">
      <c r="A25" s="2"/>
      <c r="B25" s="36"/>
      <c r="C25" s="14" t="s">
        <v>104</v>
      </c>
      <c r="D25" s="12" t="s">
        <v>31</v>
      </c>
      <c r="E25" s="15">
        <v>314602.84000000003</v>
      </c>
      <c r="F25" s="16">
        <v>3.14</v>
      </c>
      <c r="G25" s="16">
        <v>17.940000000000001</v>
      </c>
      <c r="H25" s="15">
        <v>340477.49</v>
      </c>
      <c r="I25" s="16">
        <v>0.81</v>
      </c>
      <c r="J25" s="16">
        <v>2.2400000000000002</v>
      </c>
      <c r="K25" s="16">
        <v>25.24</v>
      </c>
      <c r="L25" s="15">
        <v>655080.32999999996</v>
      </c>
      <c r="M25" s="16">
        <v>3.1</v>
      </c>
      <c r="N25" s="16">
        <v>21.73</v>
      </c>
    </row>
    <row r="26" spans="1:14">
      <c r="A26" s="2"/>
      <c r="B26" s="34" t="s">
        <v>105</v>
      </c>
      <c r="C26" s="34"/>
      <c r="D26" s="19" t="s">
        <v>32</v>
      </c>
      <c r="E26" s="22">
        <v>51633.9</v>
      </c>
      <c r="F26" s="23">
        <v>5.32</v>
      </c>
      <c r="G26" s="23">
        <v>19.36</v>
      </c>
      <c r="H26" s="22">
        <v>32068.83</v>
      </c>
      <c r="I26" s="23">
        <v>0.7</v>
      </c>
      <c r="J26" s="23">
        <v>4.55</v>
      </c>
      <c r="K26" s="23">
        <v>24.23</v>
      </c>
      <c r="L26" s="22">
        <v>83702.720000000001</v>
      </c>
      <c r="M26" s="23">
        <v>5.29</v>
      </c>
      <c r="N26" s="23">
        <v>21.23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23162.15</v>
      </c>
      <c r="F16" s="16">
        <v>3.92</v>
      </c>
      <c r="G16" s="16">
        <v>0.59</v>
      </c>
      <c r="H16" s="15">
        <v>48115.03</v>
      </c>
      <c r="I16" s="16">
        <v>4.18</v>
      </c>
      <c r="J16" s="16">
        <v>1.1000000000000001</v>
      </c>
      <c r="K16" s="16">
        <v>23.28</v>
      </c>
      <c r="L16" s="15">
        <v>71277.179999999993</v>
      </c>
      <c r="M16" s="16">
        <v>4.83</v>
      </c>
      <c r="N16" s="16">
        <v>15.91</v>
      </c>
    </row>
    <row r="17" spans="1:14">
      <c r="A17" s="2"/>
      <c r="B17" s="35"/>
      <c r="C17" s="14" t="s">
        <v>36</v>
      </c>
      <c r="D17" s="12" t="s">
        <v>23</v>
      </c>
      <c r="E17" s="15">
        <v>10538</v>
      </c>
      <c r="F17" s="16">
        <v>4.59</v>
      </c>
      <c r="G17" s="16">
        <v>1.55</v>
      </c>
      <c r="H17" s="15">
        <v>300038.5</v>
      </c>
      <c r="I17" s="16">
        <v>3.99</v>
      </c>
      <c r="J17" s="16">
        <v>1.08</v>
      </c>
      <c r="K17" s="16">
        <v>25.13</v>
      </c>
      <c r="L17" s="15">
        <v>310576.5</v>
      </c>
      <c r="M17" s="16">
        <v>5.05</v>
      </c>
      <c r="N17" s="16">
        <v>24.33</v>
      </c>
    </row>
    <row r="18" spans="1:14">
      <c r="A18" s="2"/>
      <c r="B18" s="35"/>
      <c r="C18" s="14" t="s">
        <v>84</v>
      </c>
      <c r="D18" s="12" t="s">
        <v>24</v>
      </c>
      <c r="E18" s="15">
        <v>38746.769999999997</v>
      </c>
      <c r="F18" s="16">
        <v>1.32</v>
      </c>
      <c r="G18" s="16">
        <v>4.5199999999999996</v>
      </c>
      <c r="H18" s="15">
        <v>213238.49</v>
      </c>
      <c r="I18" s="16">
        <v>3.83</v>
      </c>
      <c r="J18" s="16">
        <v>1.1599999999999999</v>
      </c>
      <c r="K18" s="16">
        <v>24.76</v>
      </c>
      <c r="L18" s="15">
        <v>251985.26</v>
      </c>
      <c r="M18" s="16">
        <v>4.43</v>
      </c>
      <c r="N18" s="16">
        <v>21.64</v>
      </c>
    </row>
    <row r="19" spans="1:14">
      <c r="A19" s="2"/>
      <c r="B19" s="35"/>
      <c r="C19" s="14" t="s">
        <v>38</v>
      </c>
      <c r="D19" s="12" t="s">
        <v>25</v>
      </c>
      <c r="E19" s="15">
        <v>13284.64</v>
      </c>
      <c r="F19" s="16">
        <v>3.92</v>
      </c>
      <c r="G19" s="16">
        <v>8.32</v>
      </c>
      <c r="H19" s="15">
        <v>4757.25</v>
      </c>
      <c r="I19" s="16">
        <v>3.84</v>
      </c>
      <c r="J19" s="16">
        <v>1.07</v>
      </c>
      <c r="K19" s="16">
        <v>26.79</v>
      </c>
      <c r="L19" s="15">
        <v>18041.89</v>
      </c>
      <c r="M19" s="16">
        <v>4.18</v>
      </c>
      <c r="N19" s="16">
        <v>13.19</v>
      </c>
    </row>
    <row r="20" spans="1:14">
      <c r="A20" s="2"/>
      <c r="B20" s="35"/>
      <c r="C20" s="14" t="s">
        <v>39</v>
      </c>
      <c r="D20" s="12" t="s">
        <v>26</v>
      </c>
      <c r="E20" s="15">
        <v>32548.81</v>
      </c>
      <c r="F20" s="16">
        <v>4.12</v>
      </c>
      <c r="G20" s="16">
        <v>12.87</v>
      </c>
      <c r="H20" s="15">
        <v>0</v>
      </c>
      <c r="I20" s="16">
        <v>0</v>
      </c>
      <c r="J20" s="16">
        <v>0</v>
      </c>
      <c r="K20" s="16">
        <v>0</v>
      </c>
      <c r="L20" s="15">
        <v>32548.81</v>
      </c>
      <c r="M20" s="16">
        <v>4.12</v>
      </c>
      <c r="N20" s="16">
        <v>12.87</v>
      </c>
    </row>
    <row r="21" spans="1:14">
      <c r="A21" s="2"/>
      <c r="B21" s="35"/>
      <c r="C21" s="14" t="s">
        <v>40</v>
      </c>
      <c r="D21" s="12" t="s">
        <v>27</v>
      </c>
      <c r="E21" s="15">
        <v>59051.23</v>
      </c>
      <c r="F21" s="16">
        <v>4.25</v>
      </c>
      <c r="G21" s="16">
        <v>18.22</v>
      </c>
      <c r="H21" s="15">
        <v>0</v>
      </c>
      <c r="I21" s="16">
        <v>0</v>
      </c>
      <c r="J21" s="16">
        <v>0</v>
      </c>
      <c r="K21" s="16">
        <v>0</v>
      </c>
      <c r="L21" s="15">
        <v>59051.23</v>
      </c>
      <c r="M21" s="16">
        <v>4.25</v>
      </c>
      <c r="N21" s="16">
        <v>18.22</v>
      </c>
    </row>
    <row r="22" spans="1:14">
      <c r="A22" s="2"/>
      <c r="B22" s="35"/>
      <c r="C22" s="14" t="s">
        <v>41</v>
      </c>
      <c r="D22" s="12" t="s">
        <v>28</v>
      </c>
      <c r="E22" s="15">
        <v>71011.570000000007</v>
      </c>
      <c r="F22" s="16">
        <v>4.4800000000000004</v>
      </c>
      <c r="G22" s="16">
        <v>23.37</v>
      </c>
      <c r="H22" s="15">
        <v>0</v>
      </c>
      <c r="I22" s="16">
        <v>0</v>
      </c>
      <c r="J22" s="16">
        <v>0</v>
      </c>
      <c r="K22" s="16">
        <v>0</v>
      </c>
      <c r="L22" s="15">
        <v>71011.570000000007</v>
      </c>
      <c r="M22" s="16">
        <v>4.4800000000000004</v>
      </c>
      <c r="N22" s="16">
        <v>23.37</v>
      </c>
    </row>
    <row r="23" spans="1:14">
      <c r="A23" s="2"/>
      <c r="B23" s="35"/>
      <c r="C23" s="14" t="s">
        <v>42</v>
      </c>
      <c r="D23" s="12" t="s">
        <v>29</v>
      </c>
      <c r="E23" s="15">
        <v>119185.77</v>
      </c>
      <c r="F23" s="16">
        <v>4.63</v>
      </c>
      <c r="G23" s="16">
        <v>28.78</v>
      </c>
      <c r="H23" s="15">
        <v>0</v>
      </c>
      <c r="I23" s="16">
        <v>0</v>
      </c>
      <c r="J23" s="16">
        <v>0</v>
      </c>
      <c r="K23" s="16">
        <v>0</v>
      </c>
      <c r="L23" s="15">
        <v>119185.77</v>
      </c>
      <c r="M23" s="16">
        <v>4.63</v>
      </c>
      <c r="N23" s="16">
        <v>28.78</v>
      </c>
    </row>
    <row r="24" spans="1:14" ht="25.5">
      <c r="A24" s="2"/>
      <c r="B24" s="35"/>
      <c r="C24" s="14" t="s">
        <v>43</v>
      </c>
      <c r="D24" s="12" t="s">
        <v>30</v>
      </c>
      <c r="E24" s="15">
        <v>1717</v>
      </c>
      <c r="F24" s="16">
        <v>4.68</v>
      </c>
      <c r="G24" s="16">
        <v>0.1</v>
      </c>
      <c r="H24" s="15">
        <v>434343.44</v>
      </c>
      <c r="I24" s="16">
        <v>6.16</v>
      </c>
      <c r="J24" s="16">
        <v>-0.17</v>
      </c>
      <c r="K24" s="16">
        <v>20.52</v>
      </c>
      <c r="L24" s="15">
        <v>436060.44</v>
      </c>
      <c r="M24" s="16">
        <v>5.98</v>
      </c>
      <c r="N24" s="16">
        <v>20.440000000000001</v>
      </c>
    </row>
    <row r="25" spans="1:14">
      <c r="A25" s="2"/>
      <c r="B25" s="36"/>
      <c r="C25" s="14" t="s">
        <v>104</v>
      </c>
      <c r="D25" s="12" t="s">
        <v>31</v>
      </c>
      <c r="E25" s="15">
        <v>369245.94</v>
      </c>
      <c r="F25" s="16">
        <v>4.0599999999999996</v>
      </c>
      <c r="G25" s="16">
        <v>18.690000000000001</v>
      </c>
      <c r="H25" s="15">
        <v>1000492.71</v>
      </c>
      <c r="I25" s="16">
        <v>4.91</v>
      </c>
      <c r="J25" s="16">
        <v>0.55000000000000004</v>
      </c>
      <c r="K25" s="16">
        <v>22.97</v>
      </c>
      <c r="L25" s="15">
        <v>1369738.65</v>
      </c>
      <c r="M25" s="16">
        <v>5.08</v>
      </c>
      <c r="N25" s="16">
        <v>21.81</v>
      </c>
    </row>
    <row r="26" spans="1:14">
      <c r="A26" s="2"/>
      <c r="B26" s="34" t="s">
        <v>105</v>
      </c>
      <c r="C26" s="34"/>
      <c r="D26" s="19" t="s">
        <v>32</v>
      </c>
      <c r="E26" s="22">
        <v>23823.48</v>
      </c>
      <c r="F26" s="23">
        <v>5.54</v>
      </c>
      <c r="G26" s="23">
        <v>17.29</v>
      </c>
      <c r="H26" s="22">
        <v>69429.820000000007</v>
      </c>
      <c r="I26" s="23">
        <v>5.14</v>
      </c>
      <c r="J26" s="23">
        <v>3.02</v>
      </c>
      <c r="K26" s="23">
        <v>19.39</v>
      </c>
      <c r="L26" s="22">
        <v>93253.3</v>
      </c>
      <c r="M26" s="23">
        <v>7.49</v>
      </c>
      <c r="N26" s="23">
        <v>18.850000000000001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877.1_99034_04.24</vt:lpstr>
      <vt:lpstr>@lists</vt:lpstr>
      <vt:lpstr>877.2_99034_04.24</vt:lpstr>
      <vt:lpstr>877.3_99034_04.24</vt:lpstr>
      <vt:lpstr>877.4_99034_04.24</vt:lpstr>
      <vt:lpstr>877.5_99034_04.24</vt:lpstr>
      <vt:lpstr>877.6_99034_04.24</vt:lpstr>
      <vt:lpstr>877.7_99034_04.24</vt:lpstr>
      <vt:lpstr>877.8_99034_04.24</vt:lpstr>
      <vt:lpstr>877.9_99034_04.24</vt:lpstr>
      <vt:lpstr>877.10_99034_04.24</vt:lpstr>
      <vt:lpstr>877.11_99034_04.24</vt:lpstr>
      <vt:lpstr>877.12_99034_04.24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2024-05-12T08:51:21Z</dcterms:created>
  <dcterms:modified xsi:type="dcterms:W3CDTF">2024-05-12T09:45:00Z</dcterms:modified>
</cp:coreProperties>
</file>