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inancial Report Warehouse\2025\Q1\4001\"/>
    </mc:Choice>
  </mc:AlternateContent>
  <bookViews>
    <workbookView xWindow="0" yWindow="0" windowWidth="28800" windowHeight="12330"/>
  </bookViews>
  <sheets>
    <sheet name="660-1" sheetId="2" r:id="rId1"/>
    <sheet name="660-11" sheetId="3" r:id="rId2"/>
    <sheet name="660-12" sheetId="4" r:id="rId3"/>
    <sheet name="660-13" sheetId="5" r:id="rId4"/>
    <sheet name="660-14" sheetId="6" r:id="rId5"/>
    <sheet name="660-15" sheetId="7" r:id="rId6"/>
    <sheet name="660-2" sheetId="8" r:id="rId7"/>
    <sheet name="660-20" sheetId="9" r:id="rId8"/>
    <sheet name="660-21" sheetId="10" r:id="rId9"/>
    <sheet name="660-22" sheetId="11" r:id="rId10"/>
    <sheet name="660-23" sheetId="12" r:id="rId11"/>
    <sheet name="660-24" sheetId="13" r:id="rId12"/>
    <sheet name="660-25" sheetId="14" r:id="rId13"/>
    <sheet name="660-26" sheetId="15" r:id="rId14"/>
    <sheet name="660-27" sheetId="16" r:id="rId15"/>
    <sheet name="660-28" sheetId="17" r:id="rId16"/>
    <sheet name="660-29" sheetId="18" r:id="rId17"/>
    <sheet name="660-3" sheetId="19" r:id="rId18"/>
    <sheet name="660-30" sheetId="20" r:id="rId19"/>
    <sheet name="660-31" sheetId="21" r:id="rId20"/>
    <sheet name="660-32" sheetId="22" r:id="rId21"/>
    <sheet name="660-33" sheetId="23" r:id="rId22"/>
    <sheet name="660-34" sheetId="24" r:id="rId23"/>
    <sheet name="660-35" sheetId="25" r:id="rId24"/>
    <sheet name="660-36" sheetId="26" r:id="rId25"/>
    <sheet name="660-37" sheetId="27" r:id="rId26"/>
    <sheet name="660-38" sheetId="28" r:id="rId27"/>
    <sheet name="660-39" sheetId="29" r:id="rId28"/>
    <sheet name="660-4" sheetId="30" r:id="rId29"/>
    <sheet name="660-40" sheetId="31" r:id="rId30"/>
    <sheet name="660-41" sheetId="32" r:id="rId31"/>
    <sheet name="660-42" sheetId="33" r:id="rId32"/>
    <sheet name="660-43" sheetId="34" r:id="rId33"/>
    <sheet name="660-43.1" sheetId="35" r:id="rId34"/>
    <sheet name="660-44" sheetId="36" r:id="rId35"/>
    <sheet name="660-46" sheetId="37" r:id="rId36"/>
    <sheet name="660-46.1" sheetId="38" r:id="rId37"/>
    <sheet name="660-46.2" sheetId="39" r:id="rId38"/>
    <sheet name="660-46.3" sheetId="40" r:id="rId39"/>
    <sheet name="660-46.4" sheetId="41" r:id="rId40"/>
    <sheet name="660-46.5" sheetId="42" r:id="rId41"/>
    <sheet name="660-49" sheetId="43" r:id="rId42"/>
    <sheet name="660-4A" sheetId="44" r:id="rId43"/>
    <sheet name="660-4B" sheetId="45" r:id="rId44"/>
    <sheet name="660-5" sheetId="46" r:id="rId45"/>
    <sheet name="660-50" sheetId="47" r:id="rId46"/>
    <sheet name="660-51" sheetId="48" r:id="rId47"/>
    <sheet name="660-51.1" sheetId="49" r:id="rId48"/>
    <sheet name="660-52" sheetId="50" r:id="rId49"/>
    <sheet name="660-53" sheetId="51" r:id="rId50"/>
    <sheet name="660-54" sheetId="52" r:id="rId51"/>
    <sheet name="660-55" sheetId="53" r:id="rId52"/>
    <sheet name="660-56" sheetId="54" r:id="rId53"/>
    <sheet name="660-57" sheetId="55" r:id="rId54"/>
    <sheet name="660-58" sheetId="56" r:id="rId55"/>
    <sheet name="660-59" sheetId="57" r:id="rId56"/>
    <sheet name="660-6" sheetId="58" r:id="rId57"/>
    <sheet name="660-60" sheetId="59" r:id="rId58"/>
    <sheet name="660-61" sheetId="60" r:id="rId59"/>
    <sheet name="660-62" sheetId="61" r:id="rId60"/>
    <sheet name="660-63" sheetId="62" r:id="rId61"/>
    <sheet name="660-64" sheetId="63" r:id="rId62"/>
    <sheet name="660-65" sheetId="64" r:id="rId63"/>
    <sheet name="660-66" sheetId="65" r:id="rId64"/>
    <sheet name="660-67" sheetId="66" r:id="rId65"/>
    <sheet name="660-68" sheetId="67" r:id="rId66"/>
    <sheet name="660-68 - 1" sheetId="68" r:id="rId67"/>
    <sheet name="660-69" sheetId="69" r:id="rId68"/>
    <sheet name="660-69.1" sheetId="70" r:id="rId69"/>
    <sheet name="660-7" sheetId="71" r:id="rId70"/>
    <sheet name="660-70" sheetId="72" r:id="rId71"/>
    <sheet name="660-71" sheetId="73" r:id="rId72"/>
    <sheet name="660-72" sheetId="74" r:id="rId73"/>
    <sheet name="660-73" sheetId="75" r:id="rId74"/>
    <sheet name="660-74" sheetId="76" r:id="rId75"/>
    <sheet name="660-75" sheetId="77" r:id="rId76"/>
    <sheet name="660-76" sheetId="78" r:id="rId77"/>
    <sheet name="@lists" sheetId="79" state="hidden" r:id="rId78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'660-1'!$E$14</definedName>
    <definedName name="_6601_1_2">'660-1'!$G$14</definedName>
    <definedName name="_6601_10_1">'660-1'!$E$23</definedName>
    <definedName name="_6601_10_2">'660-1'!$I$23</definedName>
    <definedName name="_6601_11_1">'660-1'!$E$24</definedName>
    <definedName name="_6601_11_2">'660-1'!$G$24</definedName>
    <definedName name="_6601_12_1">'660-1'!$E$25</definedName>
    <definedName name="_6601_12_2">'660-1'!$G$25</definedName>
    <definedName name="_6601_13_1">'660-1'!$E$26</definedName>
    <definedName name="_6601_13_2">'660-1'!$G$26</definedName>
    <definedName name="_6601_14_1">'660-1'!$E$27</definedName>
    <definedName name="_6601_14_2">'660-1'!$G$27</definedName>
    <definedName name="_6601_15_1">'660-1'!$E$28</definedName>
    <definedName name="_6601_15_2">'660-1'!$G$28</definedName>
    <definedName name="_6601_16_1">'660-1'!$E$29</definedName>
    <definedName name="_6601_16_2">'660-1'!$G$29</definedName>
    <definedName name="_6601_17_1">'660-1'!$E$30</definedName>
    <definedName name="_6601_17_2">'660-1'!$G$30</definedName>
    <definedName name="_6601_18_1">'660-1'!$E$31</definedName>
    <definedName name="_6601_18_2">'660-1'!$G$31</definedName>
    <definedName name="_6601_19_1">'660-1'!$E$32</definedName>
    <definedName name="_6601_19_2">'660-1'!$G$32</definedName>
    <definedName name="_6601_2_1">'660-1'!$E$15</definedName>
    <definedName name="_6601_2_2">'660-1'!$G$15</definedName>
    <definedName name="_6601_20_1">'660-1'!$E$33</definedName>
    <definedName name="_6601_20_2">'660-1'!$G$33</definedName>
    <definedName name="_6601_21_1">'660-1'!$E$34</definedName>
    <definedName name="_6601_21_2">'660-1'!$I$34</definedName>
    <definedName name="_6601_22_1">'660-1'!$E$35</definedName>
    <definedName name="_6601_22_2">'660-1'!$I$35</definedName>
    <definedName name="_6601_23_1">'660-1'!$E$36</definedName>
    <definedName name="_6601_23_2">'660-1'!$I$36</definedName>
    <definedName name="_6601_24_1">'660-1'!$E$37</definedName>
    <definedName name="_6601_24_2">'660-1'!$I$37</definedName>
    <definedName name="_6601_25_1">'660-1'!$E$38</definedName>
    <definedName name="_6601_25_2">'660-1'!$I$38</definedName>
    <definedName name="_6601_26_1">'660-1'!$E$39</definedName>
    <definedName name="_6601_26_2">'660-1'!$I$39</definedName>
    <definedName name="_6601_27_1">'660-1'!$E$40</definedName>
    <definedName name="_6601_27_2">'660-1'!$I$40</definedName>
    <definedName name="_6601_28_1">'660-1'!$E$41</definedName>
    <definedName name="_6601_28_2">'660-1'!$I$41</definedName>
    <definedName name="_6601_29_1">'660-1'!$E$42</definedName>
    <definedName name="_6601_29_2">'660-1'!$I$42</definedName>
    <definedName name="_6601_3_1">'660-1'!$E$16</definedName>
    <definedName name="_6601_3_2">'660-1'!$I$16</definedName>
    <definedName name="_6601_30_1">'660-1'!$E$43</definedName>
    <definedName name="_6601_30_2">'660-1'!$I$43</definedName>
    <definedName name="_6601_31_1">'660-1'!$E$44</definedName>
    <definedName name="_6601_31_2">'660-1'!$G$44</definedName>
    <definedName name="_6601_32_1">'660-1'!$E$45</definedName>
    <definedName name="_6601_32_2">'660-1'!$G$45</definedName>
    <definedName name="_6601_33_1">'660-1'!$E$46</definedName>
    <definedName name="_6601_33_2">'660-1'!$G$46</definedName>
    <definedName name="_6601_34_1">'660-1'!$E$47</definedName>
    <definedName name="_6601_34_2">'660-1'!$G$47</definedName>
    <definedName name="_6601_4_1">'660-1'!$E$17</definedName>
    <definedName name="_6601_4_2">'660-1'!$I$17</definedName>
    <definedName name="_6601_5_1">'660-1'!$E$18</definedName>
    <definedName name="_6601_5_2">'660-1'!$I$18</definedName>
    <definedName name="_6601_6_1">'660-1'!$E$19</definedName>
    <definedName name="_6601_6_2">'660-1'!$I$19</definedName>
    <definedName name="_6601_7_1">'660-1'!$E$20</definedName>
    <definedName name="_6601_7_2">'660-1'!$G$20</definedName>
    <definedName name="_6601_8_1">'660-1'!$E$21</definedName>
    <definedName name="_6601_8_2">'660-1'!$G$21</definedName>
    <definedName name="_6601_9_1">'660-1'!$E$22</definedName>
    <definedName name="_6601_9_2">'660-1'!$I$22</definedName>
    <definedName name="_66011_1_1">'660-11'!$E$14</definedName>
    <definedName name="_66011_1_2">'660-11'!$G$14</definedName>
    <definedName name="_66011_10_1">'660-11'!$E$23</definedName>
    <definedName name="_66011_10_2">'660-11'!$G$23</definedName>
    <definedName name="_66011_11_1">'660-11'!$E$24</definedName>
    <definedName name="_66011_11_2">'660-11'!$G$24</definedName>
    <definedName name="_66011_12_1">'660-11'!$E$25</definedName>
    <definedName name="_66011_12_2">'660-11'!$G$25</definedName>
    <definedName name="_66011_13_1">'660-11'!$E$26</definedName>
    <definedName name="_66011_13_2">'660-11'!$G$26</definedName>
    <definedName name="_66011_14_1">'660-11'!$E$27</definedName>
    <definedName name="_66011_14_2">'660-11'!$G$27</definedName>
    <definedName name="_66011_15_1">'660-11'!$E$28</definedName>
    <definedName name="_66011_15_2">'660-11'!$G$28</definedName>
    <definedName name="_66011_16_1">'660-11'!$E$29</definedName>
    <definedName name="_66011_16_2">'660-11'!$G$29</definedName>
    <definedName name="_66011_17_1">'660-11'!$E$30</definedName>
    <definedName name="_66011_17_2">'660-11'!$G$30</definedName>
    <definedName name="_66011_18_1">'660-11'!$E$31</definedName>
    <definedName name="_66011_18_2">'660-11'!$G$31</definedName>
    <definedName name="_66011_19_1">'660-11'!$E$32</definedName>
    <definedName name="_66011_19_2">'660-11'!$G$32</definedName>
    <definedName name="_66011_2_1">'660-11'!$E$15</definedName>
    <definedName name="_66011_2_2">'660-11'!$G$15</definedName>
    <definedName name="_66011_20_1">'660-11'!$E$33</definedName>
    <definedName name="_66011_20_2">'660-11'!$G$33</definedName>
    <definedName name="_66011_21_1">'660-11'!$E$34</definedName>
    <definedName name="_66011_21_2">'660-11'!$G$34</definedName>
    <definedName name="_66011_22_1">'660-11'!$E$35</definedName>
    <definedName name="_66011_22_2">'660-11'!$G$35</definedName>
    <definedName name="_66011_23_1">'660-11'!$E$36</definedName>
    <definedName name="_66011_23_2">'660-11'!$G$36</definedName>
    <definedName name="_66011_3_1">'660-11'!$E$16</definedName>
    <definedName name="_66011_3_2">'660-11'!$G$16</definedName>
    <definedName name="_66011_4_1">'660-11'!$E$17</definedName>
    <definedName name="_66011_4_2">'660-11'!$G$17</definedName>
    <definedName name="_66011_5_1">'660-11'!$E$18</definedName>
    <definedName name="_66011_5_2">'660-11'!$G$18</definedName>
    <definedName name="_66011_6_1">'660-11'!$E$19</definedName>
    <definedName name="_66011_6_2">'660-11'!$G$19</definedName>
    <definedName name="_66011_7_1">'660-11'!$E$20</definedName>
    <definedName name="_66011_7_2">'660-11'!$G$20</definedName>
    <definedName name="_66011_8_1">'660-11'!$E$21</definedName>
    <definedName name="_66011_8_2">'660-11'!$G$21</definedName>
    <definedName name="_66011_9_1">'660-11'!$E$22</definedName>
    <definedName name="_66011_9_2">'660-11'!$G$22</definedName>
    <definedName name="_66012_1_1">'660-12'!$E$14</definedName>
    <definedName name="_66012_1_2">'660-12'!$G$14</definedName>
    <definedName name="_66012_10_1">'660-12'!$E$23</definedName>
    <definedName name="_66012_10_2">'660-12'!$G$23</definedName>
    <definedName name="_66012_11_1">'660-12'!$E$24</definedName>
    <definedName name="_66012_11_2">'660-12'!$G$24</definedName>
    <definedName name="_66012_12_1">'660-12'!$E$25</definedName>
    <definedName name="_66012_12_2">'660-12'!$G$25</definedName>
    <definedName name="_66012_13_1">'660-12'!$E$26</definedName>
    <definedName name="_66012_13_2">'660-12'!$G$26</definedName>
    <definedName name="_66012_14_1">'660-12'!$E$27</definedName>
    <definedName name="_66012_14_2">'660-12'!$G$27</definedName>
    <definedName name="_66012_15_1">'660-12'!$E$28</definedName>
    <definedName name="_66012_15_2">'660-12'!$G$28</definedName>
    <definedName name="_66012_2_1">'660-12'!$E$15</definedName>
    <definedName name="_66012_2_2">'660-12'!$G$15</definedName>
    <definedName name="_66012_3_1">'660-12'!$E$16</definedName>
    <definedName name="_66012_3_2">'660-12'!$G$16</definedName>
    <definedName name="_66012_4_1">'660-12'!$E$17</definedName>
    <definedName name="_66012_4_2">'660-12'!$G$17</definedName>
    <definedName name="_66012_5_1">'660-12'!$E$18</definedName>
    <definedName name="_66012_5_2">'660-12'!$G$18</definedName>
    <definedName name="_66012_6_1">'660-12'!$E$19</definedName>
    <definedName name="_66012_6_2">'660-12'!$G$19</definedName>
    <definedName name="_66012_7_1">'660-12'!$E$20</definedName>
    <definedName name="_66012_7_2">'660-12'!$G$20</definedName>
    <definedName name="_66012_8_1">'660-12'!$E$21</definedName>
    <definedName name="_66012_8_2">'660-12'!$G$21</definedName>
    <definedName name="_66012_9_1">'660-12'!$E$22</definedName>
    <definedName name="_66012_9_2">'660-12'!$G$22</definedName>
    <definedName name="_66013_1_1">'660-13'!$F$15</definedName>
    <definedName name="_66013_10_1">'660-13'!$F$24</definedName>
    <definedName name="_66013_11_1">'660-13'!$F$25</definedName>
    <definedName name="_66013_12_1">'660-13'!$F$26</definedName>
    <definedName name="_66013_13_1">'660-13'!$F$27</definedName>
    <definedName name="_66013_14_1">'660-13'!$F$28</definedName>
    <definedName name="_66013_15_1">'660-13'!$F$29</definedName>
    <definedName name="_66013_16_1">'660-13'!$F$30</definedName>
    <definedName name="_66013_17_1">'660-13'!$F$31</definedName>
    <definedName name="_66013_18_1">'660-13'!$F$32</definedName>
    <definedName name="_66013_19_1">'660-13'!$F$33</definedName>
    <definedName name="_66013_2_1">'660-13'!$F$16</definedName>
    <definedName name="_66013_20_1">'660-13'!$F$34</definedName>
    <definedName name="_66013_21_1">'660-13'!$F$35</definedName>
    <definedName name="_66013_22_1">'660-13'!$F$36</definedName>
    <definedName name="_66013_23_1">'660-13'!$F$37</definedName>
    <definedName name="_66013_24_1">'660-13'!$F$38</definedName>
    <definedName name="_66013_25_1">'660-13'!$F$39</definedName>
    <definedName name="_66013_26_1">'660-13'!$F$40</definedName>
    <definedName name="_66013_27_1">'660-13'!$F$41</definedName>
    <definedName name="_66013_28_1">'660-13'!$F$42</definedName>
    <definedName name="_66013_3_1">'660-13'!$F$17</definedName>
    <definedName name="_66013_4_1">'660-13'!$F$18</definedName>
    <definedName name="_66013_5_1">'660-13'!$F$19</definedName>
    <definedName name="_66013_6_1">'660-13'!$F$20</definedName>
    <definedName name="_66013_7_1">'660-13'!$F$21</definedName>
    <definedName name="_66013_8_1">'660-13'!$F$22</definedName>
    <definedName name="_66013_9_1">'660-13'!$F$23</definedName>
    <definedName name="_66014_1_1">'660-14'!$D$15</definedName>
    <definedName name="_66014_1_10">'660-14'!$M$15</definedName>
    <definedName name="_66014_1_11">'660-14'!$N$15</definedName>
    <definedName name="_66014_1_2">'660-14'!$E$15</definedName>
    <definedName name="_66014_1_3">'660-14'!$F$15</definedName>
    <definedName name="_66014_1_4">'660-14'!$G$15</definedName>
    <definedName name="_66014_1_5">'660-14'!$H$15</definedName>
    <definedName name="_66014_1_6">'660-14'!$I$15</definedName>
    <definedName name="_66014_1_7">'660-14'!$J$15</definedName>
    <definedName name="_66014_1_8">'660-14'!$K$15</definedName>
    <definedName name="_66014_1_9">'660-14'!$L$15</definedName>
    <definedName name="_66014_10_1">'660-14'!$D$24</definedName>
    <definedName name="_66014_10_10">'660-14'!$M$24</definedName>
    <definedName name="_66014_10_11">'660-14'!$N$24</definedName>
    <definedName name="_66014_10_2">'660-14'!$E$24</definedName>
    <definedName name="_66014_10_3">'660-14'!$F$24</definedName>
    <definedName name="_66014_10_4">'660-14'!$G$24</definedName>
    <definedName name="_66014_10_5">'660-14'!$H$24</definedName>
    <definedName name="_66014_10_6">'660-14'!$I$24</definedName>
    <definedName name="_66014_10_7">'660-14'!$J$24</definedName>
    <definedName name="_66014_10_8">'660-14'!$K$24</definedName>
    <definedName name="_66014_10_9">'660-14'!$L$24</definedName>
    <definedName name="_66014_11_1">'660-14'!$D$25</definedName>
    <definedName name="_66014_11_10">'660-14'!$M$25</definedName>
    <definedName name="_66014_11_11">'660-14'!$N$25</definedName>
    <definedName name="_66014_11_2">'660-14'!$E$25</definedName>
    <definedName name="_66014_11_3">'660-14'!$F$25</definedName>
    <definedName name="_66014_11_4">'660-14'!$G$25</definedName>
    <definedName name="_66014_11_5">'660-14'!$H$25</definedName>
    <definedName name="_66014_11_6">'660-14'!$I$25</definedName>
    <definedName name="_66014_11_7">'660-14'!$J$25</definedName>
    <definedName name="_66014_11_8">'660-14'!$K$25</definedName>
    <definedName name="_66014_11_9">'660-14'!$L$25</definedName>
    <definedName name="_66014_12_1">'660-14'!$D$26</definedName>
    <definedName name="_66014_12_10">'660-14'!$M$26</definedName>
    <definedName name="_66014_12_11">'660-14'!$N$26</definedName>
    <definedName name="_66014_12_2">'660-14'!$E$26</definedName>
    <definedName name="_66014_12_3">'660-14'!$F$26</definedName>
    <definedName name="_66014_12_4">'660-14'!$G$26</definedName>
    <definedName name="_66014_12_5">'660-14'!$H$26</definedName>
    <definedName name="_66014_12_6">'660-14'!$I$26</definedName>
    <definedName name="_66014_12_7">'660-14'!$J$26</definedName>
    <definedName name="_66014_12_8">'660-14'!$K$26</definedName>
    <definedName name="_66014_12_9">'660-14'!$L$26</definedName>
    <definedName name="_66014_2_1">'660-14'!$D$16</definedName>
    <definedName name="_66014_2_10">'660-14'!$M$16</definedName>
    <definedName name="_66014_2_11">'660-14'!$N$16</definedName>
    <definedName name="_66014_2_2">'660-14'!$E$16</definedName>
    <definedName name="_66014_2_3">'660-14'!$F$16</definedName>
    <definedName name="_66014_2_4">'660-14'!$G$16</definedName>
    <definedName name="_66014_2_5">'660-14'!$H$16</definedName>
    <definedName name="_66014_2_6">'660-14'!$I$16</definedName>
    <definedName name="_66014_2_7">'660-14'!$J$16</definedName>
    <definedName name="_66014_2_8">'660-14'!$K$16</definedName>
    <definedName name="_66014_2_9">'660-14'!$L$16</definedName>
    <definedName name="_66014_3_1">'660-14'!$D$17</definedName>
    <definedName name="_66014_3_10">'660-14'!$M$17</definedName>
    <definedName name="_66014_3_11">'660-14'!$N$17</definedName>
    <definedName name="_66014_3_2">'660-14'!$E$17</definedName>
    <definedName name="_66014_3_3">'660-14'!$F$17</definedName>
    <definedName name="_66014_3_4">'660-14'!$G$17</definedName>
    <definedName name="_66014_3_5">'660-14'!$H$17</definedName>
    <definedName name="_66014_3_6">'660-14'!$I$17</definedName>
    <definedName name="_66014_3_7">'660-14'!$J$17</definedName>
    <definedName name="_66014_3_8">'660-14'!$K$17</definedName>
    <definedName name="_66014_3_9">'660-14'!$L$17</definedName>
    <definedName name="_66014_4_1">'660-14'!$D$18</definedName>
    <definedName name="_66014_4_10">'660-14'!$M$18</definedName>
    <definedName name="_66014_4_11">'660-14'!$N$18</definedName>
    <definedName name="_66014_4_2">'660-14'!$E$18</definedName>
    <definedName name="_66014_4_3">'660-14'!$F$18</definedName>
    <definedName name="_66014_4_4">'660-14'!$G$18</definedName>
    <definedName name="_66014_4_5">'660-14'!$H$18</definedName>
    <definedName name="_66014_4_6">'660-14'!$I$18</definedName>
    <definedName name="_66014_4_7">'660-14'!$J$18</definedName>
    <definedName name="_66014_4_8">'660-14'!$K$18</definedName>
    <definedName name="_66014_4_9">'660-14'!$L$18</definedName>
    <definedName name="_66014_5_1">'660-14'!$D$19</definedName>
    <definedName name="_66014_5_10">'660-14'!$M$19</definedName>
    <definedName name="_66014_5_11">'660-14'!$N$19</definedName>
    <definedName name="_66014_5_2">'660-14'!$E$19</definedName>
    <definedName name="_66014_5_3">'660-14'!$F$19</definedName>
    <definedName name="_66014_5_4">'660-14'!$G$19</definedName>
    <definedName name="_66014_5_5">'660-14'!$H$19</definedName>
    <definedName name="_66014_5_6">'660-14'!$I$19</definedName>
    <definedName name="_66014_5_7">'660-14'!$J$19</definedName>
    <definedName name="_66014_5_8">'660-14'!$K$19</definedName>
    <definedName name="_66014_5_9">'660-14'!$L$19</definedName>
    <definedName name="_66014_6_1">'660-14'!$D$20</definedName>
    <definedName name="_66014_6_10">'660-14'!$M$20</definedName>
    <definedName name="_66014_6_11">'660-14'!$N$20</definedName>
    <definedName name="_66014_6_2">'660-14'!$E$20</definedName>
    <definedName name="_66014_6_3">'660-14'!$F$20</definedName>
    <definedName name="_66014_6_4">'660-14'!$G$20</definedName>
    <definedName name="_66014_6_5">'660-14'!$H$20</definedName>
    <definedName name="_66014_6_6">'660-14'!$I$20</definedName>
    <definedName name="_66014_6_7">'660-14'!$J$20</definedName>
    <definedName name="_66014_6_8">'660-14'!$K$20</definedName>
    <definedName name="_66014_6_9">'660-14'!$L$20</definedName>
    <definedName name="_66014_7_1">'660-14'!$D$21</definedName>
    <definedName name="_66014_7_10">'660-14'!$M$21</definedName>
    <definedName name="_66014_7_11">'660-14'!$N$21</definedName>
    <definedName name="_66014_7_2">'660-14'!$E$21</definedName>
    <definedName name="_66014_7_3">'660-14'!$F$21</definedName>
    <definedName name="_66014_7_4">'660-14'!$G$21</definedName>
    <definedName name="_66014_7_5">'660-14'!$H$21</definedName>
    <definedName name="_66014_7_6">'660-14'!$I$21</definedName>
    <definedName name="_66014_7_7">'660-14'!$J$21</definedName>
    <definedName name="_66014_7_8">'660-14'!$K$21</definedName>
    <definedName name="_66014_7_9">'660-14'!$L$21</definedName>
    <definedName name="_66014_8_1">'660-14'!$D$22</definedName>
    <definedName name="_66014_8_10">'660-14'!$M$22</definedName>
    <definedName name="_66014_8_11">'660-14'!$N$22</definedName>
    <definedName name="_66014_8_2">'660-14'!$E$22</definedName>
    <definedName name="_66014_8_3">'660-14'!$F$22</definedName>
    <definedName name="_66014_8_4">'660-14'!$G$22</definedName>
    <definedName name="_66014_8_5">'660-14'!$H$22</definedName>
    <definedName name="_66014_8_6">'660-14'!$I$22</definedName>
    <definedName name="_66014_8_7">'660-14'!$J$22</definedName>
    <definedName name="_66014_8_8">'660-14'!$K$22</definedName>
    <definedName name="_66014_8_9">'660-14'!$L$22</definedName>
    <definedName name="_66014_9_1">'660-14'!$D$23</definedName>
    <definedName name="_66014_9_10">'660-14'!$M$23</definedName>
    <definedName name="_66014_9_11">'660-14'!$N$23</definedName>
    <definedName name="_66014_9_2">'660-14'!$E$23</definedName>
    <definedName name="_66014_9_3">'660-14'!$F$23</definedName>
    <definedName name="_66014_9_4">'660-14'!$G$23</definedName>
    <definedName name="_66014_9_5">'660-14'!$H$23</definedName>
    <definedName name="_66014_9_6">'660-14'!$I$23</definedName>
    <definedName name="_66014_9_7">'660-14'!$J$23</definedName>
    <definedName name="_66014_9_8">'660-14'!$K$23</definedName>
    <definedName name="_66014_9_9">'660-14'!$L$23</definedName>
    <definedName name="_66015_1_1">'660-15'!$D$15</definedName>
    <definedName name="_66015_1_10">'660-15'!$M$15</definedName>
    <definedName name="_66015_1_11">'660-15'!$N$15</definedName>
    <definedName name="_66015_1_2">'660-15'!$E$15</definedName>
    <definedName name="_66015_1_3">'660-15'!$F$15</definedName>
    <definedName name="_66015_1_4">'660-15'!$G$15</definedName>
    <definedName name="_66015_1_5">'660-15'!$H$15</definedName>
    <definedName name="_66015_1_6">'660-15'!$I$15</definedName>
    <definedName name="_66015_1_7">'660-15'!$J$15</definedName>
    <definedName name="_66015_1_8">'660-15'!$K$15</definedName>
    <definedName name="_66015_1_9">'660-15'!$L$15</definedName>
    <definedName name="_66015_10_1">'660-15'!$D$24</definedName>
    <definedName name="_66015_10_10">'660-15'!$M$24</definedName>
    <definedName name="_66015_10_11">'660-15'!$N$24</definedName>
    <definedName name="_66015_10_2">'660-15'!$E$24</definedName>
    <definedName name="_66015_10_3">'660-15'!$F$24</definedName>
    <definedName name="_66015_10_4">'660-15'!$G$24</definedName>
    <definedName name="_66015_10_5">'660-15'!$H$24</definedName>
    <definedName name="_66015_10_6">'660-15'!$I$24</definedName>
    <definedName name="_66015_10_7">'660-15'!$J$24</definedName>
    <definedName name="_66015_10_8">'660-15'!$K$24</definedName>
    <definedName name="_66015_10_9">'660-15'!$L$24</definedName>
    <definedName name="_66015_11_1">'660-15'!$D$25</definedName>
    <definedName name="_66015_11_10">'660-15'!$M$25</definedName>
    <definedName name="_66015_11_11">'660-15'!$N$25</definedName>
    <definedName name="_66015_11_2">'660-15'!$E$25</definedName>
    <definedName name="_66015_11_3">'660-15'!$F$25</definedName>
    <definedName name="_66015_11_4">'660-15'!$G$25</definedName>
    <definedName name="_66015_11_5">'660-15'!$H$25</definedName>
    <definedName name="_66015_11_6">'660-15'!$I$25</definedName>
    <definedName name="_66015_11_7">'660-15'!$J$25</definedName>
    <definedName name="_66015_11_8">'660-15'!$K$25</definedName>
    <definedName name="_66015_11_9">'660-15'!$L$25</definedName>
    <definedName name="_66015_12_1">'660-15'!$D$26</definedName>
    <definedName name="_66015_12_10">'660-15'!$M$26</definedName>
    <definedName name="_66015_12_11">'660-15'!$N$26</definedName>
    <definedName name="_66015_12_2">'660-15'!$E$26</definedName>
    <definedName name="_66015_12_3">'660-15'!$F$26</definedName>
    <definedName name="_66015_12_4">'660-15'!$G$26</definedName>
    <definedName name="_66015_12_5">'660-15'!$H$26</definedName>
    <definedName name="_66015_12_6">'660-15'!$I$26</definedName>
    <definedName name="_66015_12_7">'660-15'!$J$26</definedName>
    <definedName name="_66015_12_8">'660-15'!$K$26</definedName>
    <definedName name="_66015_12_9">'660-15'!$L$26</definedName>
    <definedName name="_66015_2_1">'660-15'!$D$16</definedName>
    <definedName name="_66015_2_10">'660-15'!$M$16</definedName>
    <definedName name="_66015_2_11">'660-15'!$N$16</definedName>
    <definedName name="_66015_2_2">'660-15'!$E$16</definedName>
    <definedName name="_66015_2_3">'660-15'!$F$16</definedName>
    <definedName name="_66015_2_4">'660-15'!$G$16</definedName>
    <definedName name="_66015_2_5">'660-15'!$H$16</definedName>
    <definedName name="_66015_2_6">'660-15'!$I$16</definedName>
    <definedName name="_66015_2_7">'660-15'!$J$16</definedName>
    <definedName name="_66015_2_8">'660-15'!$K$16</definedName>
    <definedName name="_66015_2_9">'660-15'!$L$16</definedName>
    <definedName name="_66015_3_1">'660-15'!$D$17</definedName>
    <definedName name="_66015_3_10">'660-15'!$M$17</definedName>
    <definedName name="_66015_3_11">'660-15'!$N$17</definedName>
    <definedName name="_66015_3_2">'660-15'!$E$17</definedName>
    <definedName name="_66015_3_3">'660-15'!$F$17</definedName>
    <definedName name="_66015_3_4">'660-15'!$G$17</definedName>
    <definedName name="_66015_3_5">'660-15'!$H$17</definedName>
    <definedName name="_66015_3_6">'660-15'!$I$17</definedName>
    <definedName name="_66015_3_7">'660-15'!$J$17</definedName>
    <definedName name="_66015_3_8">'660-15'!$K$17</definedName>
    <definedName name="_66015_3_9">'660-15'!$L$17</definedName>
    <definedName name="_66015_4_1">'660-15'!$D$18</definedName>
    <definedName name="_66015_4_10">'660-15'!$M$18</definedName>
    <definedName name="_66015_4_11">'660-15'!$N$18</definedName>
    <definedName name="_66015_4_2">'660-15'!$E$18</definedName>
    <definedName name="_66015_4_3">'660-15'!$F$18</definedName>
    <definedName name="_66015_4_4">'660-15'!$G$18</definedName>
    <definedName name="_66015_4_5">'660-15'!$H$18</definedName>
    <definedName name="_66015_4_6">'660-15'!$I$18</definedName>
    <definedName name="_66015_4_7">'660-15'!$J$18</definedName>
    <definedName name="_66015_4_8">'660-15'!$K$18</definedName>
    <definedName name="_66015_4_9">'660-15'!$L$18</definedName>
    <definedName name="_66015_5_1">'660-15'!$D$19</definedName>
    <definedName name="_66015_5_10">'660-15'!$M$19</definedName>
    <definedName name="_66015_5_11">'660-15'!$N$19</definedName>
    <definedName name="_66015_5_2">'660-15'!$E$19</definedName>
    <definedName name="_66015_5_3">'660-15'!$F$19</definedName>
    <definedName name="_66015_5_4">'660-15'!$G$19</definedName>
    <definedName name="_66015_5_5">'660-15'!$H$19</definedName>
    <definedName name="_66015_5_6">'660-15'!$I$19</definedName>
    <definedName name="_66015_5_7">'660-15'!$J$19</definedName>
    <definedName name="_66015_5_8">'660-15'!$K$19</definedName>
    <definedName name="_66015_5_9">'660-15'!$L$19</definedName>
    <definedName name="_66015_6_1">'660-15'!$D$20</definedName>
    <definedName name="_66015_6_10">'660-15'!$M$20</definedName>
    <definedName name="_66015_6_11">'660-15'!$N$20</definedName>
    <definedName name="_66015_6_2">'660-15'!$E$20</definedName>
    <definedName name="_66015_6_3">'660-15'!$F$20</definedName>
    <definedName name="_66015_6_4">'660-15'!$G$20</definedName>
    <definedName name="_66015_6_5">'660-15'!$H$20</definedName>
    <definedName name="_66015_6_6">'660-15'!$I$20</definedName>
    <definedName name="_66015_6_7">'660-15'!$J$20</definedName>
    <definedName name="_66015_6_8">'660-15'!$K$20</definedName>
    <definedName name="_66015_6_9">'660-15'!$L$20</definedName>
    <definedName name="_66015_7_1">'660-15'!$D$21</definedName>
    <definedName name="_66015_7_10">'660-15'!$M$21</definedName>
    <definedName name="_66015_7_11">'660-15'!$N$21</definedName>
    <definedName name="_66015_7_2">'660-15'!$E$21</definedName>
    <definedName name="_66015_7_3">'660-15'!$F$21</definedName>
    <definedName name="_66015_7_4">'660-15'!$G$21</definedName>
    <definedName name="_66015_7_5">'660-15'!$H$21</definedName>
    <definedName name="_66015_7_6">'660-15'!$I$21</definedName>
    <definedName name="_66015_7_7">'660-15'!$J$21</definedName>
    <definedName name="_66015_7_8">'660-15'!$K$21</definedName>
    <definedName name="_66015_7_9">'660-15'!$L$21</definedName>
    <definedName name="_66015_8_1">'660-15'!$D$22</definedName>
    <definedName name="_66015_8_10">'660-15'!$M$22</definedName>
    <definedName name="_66015_8_11">'660-15'!$N$22</definedName>
    <definedName name="_66015_8_2">'660-15'!$E$22</definedName>
    <definedName name="_66015_8_3">'660-15'!$F$22</definedName>
    <definedName name="_66015_8_4">'660-15'!$G$22</definedName>
    <definedName name="_66015_8_5">'660-15'!$H$22</definedName>
    <definedName name="_66015_8_6">'660-15'!$I$22</definedName>
    <definedName name="_66015_8_7">'660-15'!$J$22</definedName>
    <definedName name="_66015_8_8">'660-15'!$K$22</definedName>
    <definedName name="_66015_8_9">'660-15'!$L$22</definedName>
    <definedName name="_66015_9_1">'660-15'!$D$23</definedName>
    <definedName name="_66015_9_10">'660-15'!$M$23</definedName>
    <definedName name="_66015_9_11">'660-15'!$N$23</definedName>
    <definedName name="_66015_9_2">'660-15'!$E$23</definedName>
    <definedName name="_66015_9_3">'660-15'!$F$23</definedName>
    <definedName name="_66015_9_4">'660-15'!$G$23</definedName>
    <definedName name="_66015_9_5">'660-15'!$H$23</definedName>
    <definedName name="_66015_9_6">'660-15'!$I$23</definedName>
    <definedName name="_66015_9_7">'660-15'!$J$23</definedName>
    <definedName name="_66015_9_8">'660-15'!$K$23</definedName>
    <definedName name="_66015_9_9">'660-15'!$L$23</definedName>
    <definedName name="_6602_1_1">'660-2'!$F$15</definedName>
    <definedName name="_6602_1_2">'660-2'!$G$15</definedName>
    <definedName name="_6602_1_3">'660-2'!$H$15</definedName>
    <definedName name="_6602_1_4">'660-2'!$I$15</definedName>
    <definedName name="_6602_1_5">'660-2'!$J$15</definedName>
    <definedName name="_6602_1_6">'660-2'!$K$15</definedName>
    <definedName name="_6602_1_7">'660-2'!$L$15</definedName>
    <definedName name="_6602_10_1">'660-2'!$F$24</definedName>
    <definedName name="_6602_10_2">'660-2'!$G$24</definedName>
    <definedName name="_6602_10_3">'660-2'!$H$24</definedName>
    <definedName name="_6602_10_4">'660-2'!$I$24</definedName>
    <definedName name="_6602_10_5">'660-2'!$J$24</definedName>
    <definedName name="_6602_10_6">'660-2'!$K$24</definedName>
    <definedName name="_6602_10_7">'660-2'!$L$24</definedName>
    <definedName name="_6602_11_1">'660-2'!$F$25</definedName>
    <definedName name="_6602_11_2">'660-2'!$G$25</definedName>
    <definedName name="_6602_11_3">'660-2'!$H$25</definedName>
    <definedName name="_6602_11_4">'660-2'!$I$25</definedName>
    <definedName name="_6602_11_5">'660-2'!$J$25</definedName>
    <definedName name="_6602_11_6">'660-2'!$K$25</definedName>
    <definedName name="_6602_11_7">'660-2'!$L$25</definedName>
    <definedName name="_6602_12_1">'660-2'!$F$26</definedName>
    <definedName name="_6602_12_2">'660-2'!$G$26</definedName>
    <definedName name="_6602_12_3">'660-2'!$H$26</definedName>
    <definedName name="_6602_12_4">'660-2'!$I$26</definedName>
    <definedName name="_6602_12_5">'660-2'!$J$26</definedName>
    <definedName name="_6602_12_6">'660-2'!$K$26</definedName>
    <definedName name="_6602_12_7">'660-2'!$L$26</definedName>
    <definedName name="_6602_13_1">'660-2'!$F$27</definedName>
    <definedName name="_6602_13_2">'660-2'!$G$27</definedName>
    <definedName name="_6602_13_3">'660-2'!$H$27</definedName>
    <definedName name="_6602_13_4">'660-2'!$I$27</definedName>
    <definedName name="_6602_13_5">'660-2'!$J$27</definedName>
    <definedName name="_6602_13_6">'660-2'!$K$27</definedName>
    <definedName name="_6602_13_7">'660-2'!$L$27</definedName>
    <definedName name="_6602_14_1">'660-2'!$F$28</definedName>
    <definedName name="_6602_14_2">'660-2'!$G$28</definedName>
    <definedName name="_6602_14_3">'660-2'!$H$28</definedName>
    <definedName name="_6602_14_4">'660-2'!$I$28</definedName>
    <definedName name="_6602_14_5">'660-2'!$J$28</definedName>
    <definedName name="_6602_14_6">'660-2'!$K$28</definedName>
    <definedName name="_6602_14_7">'660-2'!$L$28</definedName>
    <definedName name="_6602_15_1">'660-2'!$F$29</definedName>
    <definedName name="_6602_15_2">'660-2'!$G$29</definedName>
    <definedName name="_6602_15_3">'660-2'!$H$29</definedName>
    <definedName name="_6602_15_4">'660-2'!$I$29</definedName>
    <definedName name="_6602_15_5">'660-2'!$J$29</definedName>
    <definedName name="_6602_15_6">'660-2'!$K$29</definedName>
    <definedName name="_6602_15_7">'660-2'!$L$29</definedName>
    <definedName name="_6602_16_1">'660-2'!$F$30</definedName>
    <definedName name="_6602_16_2">'660-2'!$G$30</definedName>
    <definedName name="_6602_16_3">'660-2'!$H$30</definedName>
    <definedName name="_6602_16_4">'660-2'!$I$30</definedName>
    <definedName name="_6602_16_5">'660-2'!$J$30</definedName>
    <definedName name="_6602_16_6">'660-2'!$K$30</definedName>
    <definedName name="_6602_16_7">'660-2'!$L$30</definedName>
    <definedName name="_6602_17_1">'660-2'!$F$31</definedName>
    <definedName name="_6602_17_2">'660-2'!$G$31</definedName>
    <definedName name="_6602_17_3">'660-2'!$H$31</definedName>
    <definedName name="_6602_17_4">'660-2'!$I$31</definedName>
    <definedName name="_6602_17_5">'660-2'!$J$31</definedName>
    <definedName name="_6602_17_6">'660-2'!$K$31</definedName>
    <definedName name="_6602_17_7">'660-2'!$L$31</definedName>
    <definedName name="_6602_18_1">'660-2'!$F$32</definedName>
    <definedName name="_6602_19_1">'660-2'!$F$33</definedName>
    <definedName name="_6602_2_1">'660-2'!$F$16</definedName>
    <definedName name="_6602_2_2">'660-2'!$G$16</definedName>
    <definedName name="_6602_2_3">'660-2'!$H$16</definedName>
    <definedName name="_6602_2_4">'660-2'!$I$16</definedName>
    <definedName name="_6602_2_5">'660-2'!$J$16</definedName>
    <definedName name="_6602_2_6">'660-2'!$K$16</definedName>
    <definedName name="_6602_2_7">'660-2'!$L$16</definedName>
    <definedName name="_6602_20_1">'660-2'!$F$34</definedName>
    <definedName name="_6602_21_1">'660-2'!$F$35</definedName>
    <definedName name="_6602_22_1">'660-2'!$F$36</definedName>
    <definedName name="_6602_3_1">'660-2'!$F$17</definedName>
    <definedName name="_6602_3_2">'660-2'!$G$17</definedName>
    <definedName name="_6602_3_3">'660-2'!$H$17</definedName>
    <definedName name="_6602_3_4">'660-2'!$I$17</definedName>
    <definedName name="_6602_3_5">'660-2'!$J$17</definedName>
    <definedName name="_6602_3_6">'660-2'!$K$17</definedName>
    <definedName name="_6602_3_7">'660-2'!$L$17</definedName>
    <definedName name="_6602_4_1">'660-2'!$F$18</definedName>
    <definedName name="_6602_4_2">'660-2'!$G$18</definedName>
    <definedName name="_6602_4_3">'660-2'!$H$18</definedName>
    <definedName name="_6602_4_4">'660-2'!$I$18</definedName>
    <definedName name="_6602_4_5">'660-2'!$J$18</definedName>
    <definedName name="_6602_4_6">'660-2'!$K$18</definedName>
    <definedName name="_6602_4_7">'660-2'!$L$18</definedName>
    <definedName name="_6602_5_1">'660-2'!$F$19</definedName>
    <definedName name="_6602_5_2">'660-2'!$G$19</definedName>
    <definedName name="_6602_5_3">'660-2'!$H$19</definedName>
    <definedName name="_6602_5_4">'660-2'!$I$19</definedName>
    <definedName name="_6602_5_5">'660-2'!$J$19</definedName>
    <definedName name="_6602_5_6">'660-2'!$K$19</definedName>
    <definedName name="_6602_5_7">'660-2'!$L$19</definedName>
    <definedName name="_6602_6_1">'660-2'!$F$20</definedName>
    <definedName name="_6602_6_2">'660-2'!$G$20</definedName>
    <definedName name="_6602_6_3">'660-2'!$H$20</definedName>
    <definedName name="_6602_6_4">'660-2'!$I$20</definedName>
    <definedName name="_6602_6_5">'660-2'!$J$20</definedName>
    <definedName name="_6602_6_6">'660-2'!$K$20</definedName>
    <definedName name="_6602_6_7">'660-2'!$L$20</definedName>
    <definedName name="_6602_7_1">'660-2'!$F$21</definedName>
    <definedName name="_6602_7_2">'660-2'!$G$21</definedName>
    <definedName name="_6602_7_3">'660-2'!$H$21</definedName>
    <definedName name="_6602_7_4">'660-2'!$I$21</definedName>
    <definedName name="_6602_7_5">'660-2'!$J$21</definedName>
    <definedName name="_6602_7_6">'660-2'!$K$21</definedName>
    <definedName name="_6602_7_7">'660-2'!$L$21</definedName>
    <definedName name="_6602_8_1">'660-2'!$F$22</definedName>
    <definedName name="_6602_8_2">'660-2'!$G$22</definedName>
    <definedName name="_6602_8_3">'660-2'!$H$22</definedName>
    <definedName name="_6602_8_4">'660-2'!$I$22</definedName>
    <definedName name="_6602_8_5">'660-2'!$J$22</definedName>
    <definedName name="_6602_8_6">'660-2'!$K$22</definedName>
    <definedName name="_6602_8_7">'660-2'!$L$22</definedName>
    <definedName name="_6602_9_1">'660-2'!$F$23</definedName>
    <definedName name="_6602_9_2">'660-2'!$G$23</definedName>
    <definedName name="_6602_9_3">'660-2'!$H$23</definedName>
    <definedName name="_6602_9_4">'660-2'!$I$23</definedName>
    <definedName name="_6602_9_5">'660-2'!$J$23</definedName>
    <definedName name="_6602_9_6">'660-2'!$K$23</definedName>
    <definedName name="_6602_9_7">'660-2'!$L$23</definedName>
    <definedName name="_66020_1_1">'660-20'!$F$13</definedName>
    <definedName name="_66020_1_2">'660-20'!$H$13</definedName>
    <definedName name="_66020_10_1">'660-20'!$F$22</definedName>
    <definedName name="_66020_10_2">'660-20'!$H$22</definedName>
    <definedName name="_66020_11_1">'660-20'!$F$23</definedName>
    <definedName name="_66020_11_2">'660-20'!$H$23</definedName>
    <definedName name="_66020_12_1">'660-20'!$F$24</definedName>
    <definedName name="_66020_12_2">'660-20'!$H$24</definedName>
    <definedName name="_66020_13_1">'660-20'!$F$25</definedName>
    <definedName name="_66020_13_2">'660-20'!$H$25</definedName>
    <definedName name="_66020_14_1">'660-20'!$F$26</definedName>
    <definedName name="_66020_14_2">'660-20'!$H$26</definedName>
    <definedName name="_66020_15_1">'660-20'!$F$27</definedName>
    <definedName name="_66020_15_2">'660-20'!$H$27</definedName>
    <definedName name="_66020_16_1">'660-20'!$F$28</definedName>
    <definedName name="_66020_16_2">'660-20'!$H$28</definedName>
    <definedName name="_66020_17_1">'660-20'!$F$29</definedName>
    <definedName name="_66020_17_2">'660-20'!$H$29</definedName>
    <definedName name="_66020_18_1">'660-20'!$F$30</definedName>
    <definedName name="_66020_18_2">'660-20'!$H$30</definedName>
    <definedName name="_66020_19_1">'660-20'!$F$31</definedName>
    <definedName name="_66020_19_2">'660-20'!$H$31</definedName>
    <definedName name="_66020_2_1">'660-20'!$F$14</definedName>
    <definedName name="_66020_2_2">'660-20'!$H$14</definedName>
    <definedName name="_66020_20_1">'660-20'!$F$32</definedName>
    <definedName name="_66020_20_2">'660-20'!$H$32</definedName>
    <definedName name="_66020_21_1">'660-20'!$F$33</definedName>
    <definedName name="_66020_21_2">'660-20'!$H$33</definedName>
    <definedName name="_66020_22_1">'660-20'!$F$34</definedName>
    <definedName name="_66020_22_2">'660-20'!$H$34</definedName>
    <definedName name="_66020_23_1">'660-20'!$F$35</definedName>
    <definedName name="_66020_23_2">'660-20'!$H$35</definedName>
    <definedName name="_66020_24_1">'660-20'!$F$36</definedName>
    <definedName name="_66020_24_2">'660-20'!$H$36</definedName>
    <definedName name="_66020_3_1">'660-20'!$F$15</definedName>
    <definedName name="_66020_3_2">'660-20'!$H$15</definedName>
    <definedName name="_66020_4_1">'660-20'!$F$16</definedName>
    <definedName name="_66020_4_2">'660-20'!$H$16</definedName>
    <definedName name="_66020_5_1">'660-20'!$F$17</definedName>
    <definedName name="_66020_5_2">'660-20'!$H$17</definedName>
    <definedName name="_66020_6_1">'660-20'!$F$18</definedName>
    <definedName name="_66020_6_2">'660-20'!$H$18</definedName>
    <definedName name="_66020_7_1">'660-20'!$F$19</definedName>
    <definedName name="_66020_7_2">'660-20'!$H$19</definedName>
    <definedName name="_66020_8_1">'660-20'!$F$20</definedName>
    <definedName name="_66020_8_2">'660-20'!$H$20</definedName>
    <definedName name="_66020_9_1">'660-20'!$F$21</definedName>
    <definedName name="_66020_9_2">'660-20'!$H$21</definedName>
    <definedName name="_66021_1_1">'660-21'!$F$13</definedName>
    <definedName name="_66021_1_2">'660-21'!$H$13</definedName>
    <definedName name="_66021_10_1">'660-21'!$F$22</definedName>
    <definedName name="_66021_10_2">'660-21'!$H$22</definedName>
    <definedName name="_66021_11_1">'660-21'!$F$23</definedName>
    <definedName name="_66021_11_2">'660-21'!$H$23</definedName>
    <definedName name="_66021_12_1">'660-21'!$F$24</definedName>
    <definedName name="_66021_12_2">'660-21'!$H$24</definedName>
    <definedName name="_66021_13_1">'660-21'!$F$25</definedName>
    <definedName name="_66021_13_2">'660-21'!$H$25</definedName>
    <definedName name="_66021_14_1">'660-21'!$F$26</definedName>
    <definedName name="_66021_14_2">'660-21'!$H$26</definedName>
    <definedName name="_66021_15_1">'660-21'!$F$27</definedName>
    <definedName name="_66021_15_2">'660-21'!$H$27</definedName>
    <definedName name="_66021_16_1">'660-21'!$F$28</definedName>
    <definedName name="_66021_16_2">'660-21'!$H$28</definedName>
    <definedName name="_66021_17_1">'660-21'!$F$29</definedName>
    <definedName name="_66021_17_2">'660-21'!$H$29</definedName>
    <definedName name="_66021_18_1">'660-21'!$F$30</definedName>
    <definedName name="_66021_18_2">'660-21'!$H$30</definedName>
    <definedName name="_66021_19_1">'660-21'!$F$31</definedName>
    <definedName name="_66021_19_2">'660-21'!$H$31</definedName>
    <definedName name="_66021_2_1">'660-21'!$F$14</definedName>
    <definedName name="_66021_2_2">'660-21'!$H$14</definedName>
    <definedName name="_66021_20_1">'660-21'!$F$32</definedName>
    <definedName name="_66021_20_2">'660-21'!$H$32</definedName>
    <definedName name="_66021_21_1">'660-21'!$F$33</definedName>
    <definedName name="_66021_21_2">'660-21'!$H$33</definedName>
    <definedName name="_66021_3_1">'660-21'!$F$15</definedName>
    <definedName name="_66021_3_2">'660-21'!$H$15</definedName>
    <definedName name="_66021_4_1">'660-21'!$F$16</definedName>
    <definedName name="_66021_4_2">'660-21'!$H$16</definedName>
    <definedName name="_66021_5_1">'660-21'!$F$17</definedName>
    <definedName name="_66021_5_2">'660-21'!$H$17</definedName>
    <definedName name="_66021_6_1">'660-21'!$F$18</definedName>
    <definedName name="_66021_6_2">'660-21'!$H$18</definedName>
    <definedName name="_66021_7_1">'660-21'!$F$19</definedName>
    <definedName name="_66021_7_2">'660-21'!$H$19</definedName>
    <definedName name="_66021_8_1">'660-21'!$F$20</definedName>
    <definedName name="_66021_8_2">'660-21'!$H$20</definedName>
    <definedName name="_66021_9_1">'660-21'!$F$21</definedName>
    <definedName name="_66021_9_2">'660-21'!$H$21</definedName>
    <definedName name="_66022_1_1">'660-22'!$F$13</definedName>
    <definedName name="_66022_1_2">'660-22'!$H$13</definedName>
    <definedName name="_66022_10_1">'660-22'!$F$22</definedName>
    <definedName name="_66022_10_2">'660-22'!$H$22</definedName>
    <definedName name="_66022_11_1">'660-22'!$F$23</definedName>
    <definedName name="_66022_11_2">'660-22'!$H$23</definedName>
    <definedName name="_66022_12_1">'660-22'!$F$24</definedName>
    <definedName name="_66022_12_2">'660-22'!$H$24</definedName>
    <definedName name="_66022_13_1">'660-22'!$F$25</definedName>
    <definedName name="_66022_13_2">'660-22'!$H$25</definedName>
    <definedName name="_66022_14_1">'660-22'!$F$26</definedName>
    <definedName name="_66022_14_2">'660-22'!$H$26</definedName>
    <definedName name="_66022_15_1">'660-22'!$F$27</definedName>
    <definedName name="_66022_15_2">'660-22'!$H$27</definedName>
    <definedName name="_66022_16_1">'660-22'!$F$28</definedName>
    <definedName name="_66022_16_2">'660-22'!$H$28</definedName>
    <definedName name="_66022_17_1">'660-22'!$F$29</definedName>
    <definedName name="_66022_17_2">'660-22'!$H$29</definedName>
    <definedName name="_66022_18_1">'660-22'!$F$30</definedName>
    <definedName name="_66022_18_2">'660-22'!$H$30</definedName>
    <definedName name="_66022_19_1">'660-22'!$F$31</definedName>
    <definedName name="_66022_19_2">'660-22'!$H$31</definedName>
    <definedName name="_66022_2_1">'660-22'!$F$14</definedName>
    <definedName name="_66022_2_2">'660-22'!$H$14</definedName>
    <definedName name="_66022_3_1">'660-22'!$F$15</definedName>
    <definedName name="_66022_3_2">'660-22'!$H$15</definedName>
    <definedName name="_66022_4_1">'660-22'!$F$16</definedName>
    <definedName name="_66022_4_2">'660-22'!$H$16</definedName>
    <definedName name="_66022_5_1">'660-22'!$F$17</definedName>
    <definedName name="_66022_5_2">'660-22'!$H$17</definedName>
    <definedName name="_66022_6_1">'660-22'!$F$18</definedName>
    <definedName name="_66022_6_2">'660-22'!$H$18</definedName>
    <definedName name="_66022_7_1">'660-22'!$F$19</definedName>
    <definedName name="_66022_7_2">'660-22'!$H$19</definedName>
    <definedName name="_66022_8_1">'660-22'!$F$20</definedName>
    <definedName name="_66022_8_2">'660-22'!$H$20</definedName>
    <definedName name="_66022_9_1">'660-22'!$F$21</definedName>
    <definedName name="_66022_9_2">'660-22'!$H$21</definedName>
    <definedName name="_66023_1_1">'660-23'!$D$15</definedName>
    <definedName name="_66023_1_2">'660-23'!$E$15</definedName>
    <definedName name="_66023_1_3">'660-23'!$F$15</definedName>
    <definedName name="_66023_1_4">'660-23'!$G$15</definedName>
    <definedName name="_66023_1_5">'660-23'!$H$15</definedName>
    <definedName name="_66023_1_6">'660-23'!$I$15</definedName>
    <definedName name="_66023_1_7">'660-23'!$J$15</definedName>
    <definedName name="_66023_2_1">'660-23'!$D$16</definedName>
    <definedName name="_66023_2_2">'660-23'!$E$16</definedName>
    <definedName name="_66023_2_3">'660-23'!$F$16</definedName>
    <definedName name="_66023_2_4">'660-23'!$G$16</definedName>
    <definedName name="_66023_2_5">'660-23'!$H$16</definedName>
    <definedName name="_66023_2_6">'660-23'!$I$16</definedName>
    <definedName name="_66023_2_7">'660-23'!$J$16</definedName>
    <definedName name="_66023_3_1">'660-23'!$D$17</definedName>
    <definedName name="_66023_3_2">'660-23'!$E$17</definedName>
    <definedName name="_66023_3_3">'660-23'!$F$17</definedName>
    <definedName name="_66023_3_4">'660-23'!$G$17</definedName>
    <definedName name="_66023_3_5">'660-23'!$H$17</definedName>
    <definedName name="_66023_3_6">'660-23'!$I$17</definedName>
    <definedName name="_66023_3_7">'660-23'!$J$17</definedName>
    <definedName name="_66024_1_1">'660-24'!$D$15</definedName>
    <definedName name="_66024_1_2">'660-24'!$E$15</definedName>
    <definedName name="_66024_1_3">'660-24'!$F$15</definedName>
    <definedName name="_66024_1_4">'660-24'!$G$15</definedName>
    <definedName name="_66024_1_5">'660-24'!$H$15</definedName>
    <definedName name="_66024_1_6">'660-24'!$I$15</definedName>
    <definedName name="_66024_1_7">'660-24'!$J$15</definedName>
    <definedName name="_66024_2_1">'660-24'!$D$16</definedName>
    <definedName name="_66024_2_2">'660-24'!$E$16</definedName>
    <definedName name="_66024_2_3">'660-24'!$F$16</definedName>
    <definedName name="_66024_2_4">'660-24'!$G$16</definedName>
    <definedName name="_66024_2_5">'660-24'!$H$16</definedName>
    <definedName name="_66024_2_6">'660-24'!$I$16</definedName>
    <definedName name="_66024_2_7">'660-24'!$J$16</definedName>
    <definedName name="_66024_3_1">'660-24'!$D$17</definedName>
    <definedName name="_66024_3_2">'660-24'!$E$17</definedName>
    <definedName name="_66024_3_3">'660-24'!$F$17</definedName>
    <definedName name="_66024_3_4">'660-24'!$G$17</definedName>
    <definedName name="_66024_3_5">'660-24'!$H$17</definedName>
    <definedName name="_66024_3_6">'660-24'!$I$17</definedName>
    <definedName name="_66024_3_7">'660-24'!$J$17</definedName>
    <definedName name="_66025_1_1">'660-25'!$F$14</definedName>
    <definedName name="_66025_1_2">'660-25'!$G$14</definedName>
    <definedName name="_66025_1_3">'660-25'!$H$14</definedName>
    <definedName name="_66025_10_1">'660-25'!$F$23</definedName>
    <definedName name="_66025_10_2">'660-25'!$G$23</definedName>
    <definedName name="_66025_10_3">'660-25'!$H$23</definedName>
    <definedName name="_66025_11_1">'660-25'!$F$24</definedName>
    <definedName name="_66025_11_2">'660-25'!$G$24</definedName>
    <definedName name="_66025_11_3">'660-25'!$H$24</definedName>
    <definedName name="_66025_12_1">'660-25'!$F$25</definedName>
    <definedName name="_66025_12_2">'660-25'!$G$25</definedName>
    <definedName name="_66025_12_3">'660-25'!$H$25</definedName>
    <definedName name="_66025_13_1">'660-25'!$F$26</definedName>
    <definedName name="_66025_13_2">'660-25'!$G$26</definedName>
    <definedName name="_66025_13_3">'660-25'!$H$26</definedName>
    <definedName name="_66025_14_1">'660-25'!$F$27</definedName>
    <definedName name="_66025_14_2">'660-25'!$G$27</definedName>
    <definedName name="_66025_14_3">'660-25'!$H$27</definedName>
    <definedName name="_66025_15_1">'660-25'!$F$28</definedName>
    <definedName name="_66025_15_2">'660-25'!$G$28</definedName>
    <definedName name="_66025_15_3">'660-25'!$H$28</definedName>
    <definedName name="_66025_16_1">'660-25'!$F$29</definedName>
    <definedName name="_66025_16_2">'660-25'!$G$29</definedName>
    <definedName name="_66025_16_3">'660-25'!$H$29</definedName>
    <definedName name="_66025_17_1">'660-25'!$F$30</definedName>
    <definedName name="_66025_17_2">'660-25'!$G$30</definedName>
    <definedName name="_66025_17_3">'660-25'!$H$30</definedName>
    <definedName name="_66025_18_1">'660-25'!$F$31</definedName>
    <definedName name="_66025_18_2">'660-25'!$G$31</definedName>
    <definedName name="_66025_18_3">'660-25'!$H$31</definedName>
    <definedName name="_66025_2_1">'660-25'!$F$15</definedName>
    <definedName name="_66025_2_2">'660-25'!$G$15</definedName>
    <definedName name="_66025_2_3">'660-25'!$H$15</definedName>
    <definedName name="_66025_3_1">'660-25'!$F$16</definedName>
    <definedName name="_66025_3_2">'660-25'!$G$16</definedName>
    <definedName name="_66025_3_3">'660-25'!$H$16</definedName>
    <definedName name="_66025_4_1">'660-25'!$F$17</definedName>
    <definedName name="_66025_4_2">'660-25'!$G$17</definedName>
    <definedName name="_66025_4_3">'660-25'!$H$17</definedName>
    <definedName name="_66025_5_1">'660-25'!$F$18</definedName>
    <definedName name="_66025_5_2">'660-25'!$G$18</definedName>
    <definedName name="_66025_5_3">'660-25'!$H$18</definedName>
    <definedName name="_66025_6_1">'660-25'!$F$19</definedName>
    <definedName name="_66025_6_2">'660-25'!$G$19</definedName>
    <definedName name="_66025_6_3">'660-25'!$H$19</definedName>
    <definedName name="_66025_7_1">'660-25'!$F$20</definedName>
    <definedName name="_66025_7_2">'660-25'!$G$20</definedName>
    <definedName name="_66025_7_3">'660-25'!$H$20</definedName>
    <definedName name="_66025_8_1">'660-25'!$F$21</definedName>
    <definedName name="_66025_8_2">'660-25'!$G$21</definedName>
    <definedName name="_66025_8_3">'660-25'!$H$21</definedName>
    <definedName name="_66025_9_1">'660-25'!$F$22</definedName>
    <definedName name="_66025_9_2">'660-25'!$G$22</definedName>
    <definedName name="_66025_9_3">'660-25'!$H$22</definedName>
    <definedName name="_66026_1_1">'660-26'!$F$14</definedName>
    <definedName name="_66026_1_2">'660-26'!$G$14</definedName>
    <definedName name="_66026_1_3">'660-26'!$H$14</definedName>
    <definedName name="_66026_10_1">'660-26'!$F$23</definedName>
    <definedName name="_66026_10_2">'660-26'!$G$23</definedName>
    <definedName name="_66026_10_3">'660-26'!$H$23</definedName>
    <definedName name="_66026_11_1">'660-26'!$F$24</definedName>
    <definedName name="_66026_11_2">'660-26'!$G$24</definedName>
    <definedName name="_66026_11_3">'660-26'!$H$24</definedName>
    <definedName name="_66026_12_1">'660-26'!$F$25</definedName>
    <definedName name="_66026_12_2">'660-26'!$G$25</definedName>
    <definedName name="_66026_12_3">'660-26'!$H$25</definedName>
    <definedName name="_66026_13_1">'660-26'!$F$26</definedName>
    <definedName name="_66026_13_2">'660-26'!$G$26</definedName>
    <definedName name="_66026_13_3">'660-26'!$H$26</definedName>
    <definedName name="_66026_14_1">'660-26'!$F$27</definedName>
    <definedName name="_66026_14_2">'660-26'!$G$27</definedName>
    <definedName name="_66026_14_3">'660-26'!$H$27</definedName>
    <definedName name="_66026_15_1">'660-26'!$F$28</definedName>
    <definedName name="_66026_15_2">'660-26'!$G$28</definedName>
    <definedName name="_66026_15_3">'660-26'!$H$28</definedName>
    <definedName name="_66026_16_1">'660-26'!$F$29</definedName>
    <definedName name="_66026_16_2">'660-26'!$G$29</definedName>
    <definedName name="_66026_16_3">'660-26'!$H$29</definedName>
    <definedName name="_66026_17_1">'660-26'!$F$30</definedName>
    <definedName name="_66026_17_2">'660-26'!$G$30</definedName>
    <definedName name="_66026_17_3">'660-26'!$H$30</definedName>
    <definedName name="_66026_18_1">'660-26'!$F$31</definedName>
    <definedName name="_66026_18_2">'660-26'!$G$31</definedName>
    <definedName name="_66026_18_3">'660-26'!$H$31</definedName>
    <definedName name="_66026_2_1">'660-26'!$F$15</definedName>
    <definedName name="_66026_2_2">'660-26'!$G$15</definedName>
    <definedName name="_66026_2_3">'660-26'!$H$15</definedName>
    <definedName name="_66026_3_1">'660-26'!$F$16</definedName>
    <definedName name="_66026_3_2">'660-26'!$G$16</definedName>
    <definedName name="_66026_3_3">'660-26'!$H$16</definedName>
    <definedName name="_66026_4_1">'660-26'!$F$17</definedName>
    <definedName name="_66026_4_2">'660-26'!$G$17</definedName>
    <definedName name="_66026_4_3">'660-26'!$H$17</definedName>
    <definedName name="_66026_5_1">'660-26'!$F$18</definedName>
    <definedName name="_66026_5_2">'660-26'!$G$18</definedName>
    <definedName name="_66026_5_3">'660-26'!$H$18</definedName>
    <definedName name="_66026_6_1">'660-26'!$F$19</definedName>
    <definedName name="_66026_6_2">'660-26'!$G$19</definedName>
    <definedName name="_66026_6_3">'660-26'!$H$19</definedName>
    <definedName name="_66026_7_1">'660-26'!$F$20</definedName>
    <definedName name="_66026_7_2">'660-26'!$G$20</definedName>
    <definedName name="_66026_7_3">'660-26'!$H$20</definedName>
    <definedName name="_66026_8_1">'660-26'!$F$21</definedName>
    <definedName name="_66026_8_2">'660-26'!$G$21</definedName>
    <definedName name="_66026_8_3">'660-26'!$H$21</definedName>
    <definedName name="_66026_9_1">'660-26'!$F$22</definedName>
    <definedName name="_66026_9_2">'660-26'!$G$22</definedName>
    <definedName name="_66026_9_3">'660-26'!$H$22</definedName>
    <definedName name="_66027_1_1">'660-27'!$F$14</definedName>
    <definedName name="_66027_1_2">'660-27'!$G$14</definedName>
    <definedName name="_66027_1_3">'660-27'!$H$14</definedName>
    <definedName name="_66027_1_4">'660-27'!$I$14</definedName>
    <definedName name="_66027_1_5">'660-27'!$J$14</definedName>
    <definedName name="_66027_1_6">'660-27'!$K$14</definedName>
    <definedName name="_66027_1_7">'660-27'!$L$14</definedName>
    <definedName name="_66027_10_1">'660-27'!$F$23</definedName>
    <definedName name="_66027_10_2">'660-27'!$G$23</definedName>
    <definedName name="_66027_10_3">'660-27'!$H$23</definedName>
    <definedName name="_66027_10_4">'660-27'!$I$23</definedName>
    <definedName name="_66027_10_5">'660-27'!$J$23</definedName>
    <definedName name="_66027_10_6">'660-27'!$K$23</definedName>
    <definedName name="_66027_10_7">'660-27'!$L$23</definedName>
    <definedName name="_66027_11_1">'660-27'!$F$24</definedName>
    <definedName name="_66027_11_2">'660-27'!$G$24</definedName>
    <definedName name="_66027_11_3">'660-27'!$H$24</definedName>
    <definedName name="_66027_11_4">'660-27'!$I$24</definedName>
    <definedName name="_66027_11_5">'660-27'!$J$24</definedName>
    <definedName name="_66027_11_6">'660-27'!$K$24</definedName>
    <definedName name="_66027_11_7">'660-27'!$L$24</definedName>
    <definedName name="_66027_12_1">'660-27'!$F$25</definedName>
    <definedName name="_66027_12_2">'660-27'!$G$25</definedName>
    <definedName name="_66027_12_3">'660-27'!$H$25</definedName>
    <definedName name="_66027_12_4">'660-27'!$I$25</definedName>
    <definedName name="_66027_12_5">'660-27'!$J$25</definedName>
    <definedName name="_66027_12_6">'660-27'!$K$25</definedName>
    <definedName name="_66027_12_7">'660-27'!$L$25</definedName>
    <definedName name="_66027_13_1">'660-27'!$F$26</definedName>
    <definedName name="_66027_13_2">'660-27'!$G$26</definedName>
    <definedName name="_66027_13_3">'660-27'!$H$26</definedName>
    <definedName name="_66027_13_4">'660-27'!$I$26</definedName>
    <definedName name="_66027_13_5">'660-27'!$J$26</definedName>
    <definedName name="_66027_13_6">'660-27'!$K$26</definedName>
    <definedName name="_66027_13_7">'660-27'!$L$26</definedName>
    <definedName name="_66027_14_1">'660-27'!$F$27</definedName>
    <definedName name="_66027_14_2">'660-27'!$G$27</definedName>
    <definedName name="_66027_14_3">'660-27'!$H$27</definedName>
    <definedName name="_66027_14_4">'660-27'!$I$27</definedName>
    <definedName name="_66027_14_5">'660-27'!$J$27</definedName>
    <definedName name="_66027_14_6">'660-27'!$K$27</definedName>
    <definedName name="_66027_14_7">'660-27'!$L$27</definedName>
    <definedName name="_66027_15_1">'660-27'!$F$28</definedName>
    <definedName name="_66027_15_2">'660-27'!$G$28</definedName>
    <definedName name="_66027_15_3">'660-27'!$H$28</definedName>
    <definedName name="_66027_15_4">'660-27'!$I$28</definedName>
    <definedName name="_66027_15_5">'660-27'!$J$28</definedName>
    <definedName name="_66027_15_6">'660-27'!$K$28</definedName>
    <definedName name="_66027_15_7">'660-27'!$L$28</definedName>
    <definedName name="_66027_16_1">'660-27'!$F$29</definedName>
    <definedName name="_66027_16_2">'660-27'!$G$29</definedName>
    <definedName name="_66027_16_3">'660-27'!$H$29</definedName>
    <definedName name="_66027_16_4">'660-27'!$I$29</definedName>
    <definedName name="_66027_16_5">'660-27'!$J$29</definedName>
    <definedName name="_66027_16_6">'660-27'!$K$29</definedName>
    <definedName name="_66027_16_7">'660-27'!$L$29</definedName>
    <definedName name="_66027_17_1">'660-27'!$F$30</definedName>
    <definedName name="_66027_17_2">'660-27'!$G$30</definedName>
    <definedName name="_66027_17_3">'660-27'!$H$30</definedName>
    <definedName name="_66027_17_4">'660-27'!$I$30</definedName>
    <definedName name="_66027_17_5">'660-27'!$J$30</definedName>
    <definedName name="_66027_17_6">'660-27'!$K$30</definedName>
    <definedName name="_66027_17_7">'660-27'!$L$30</definedName>
    <definedName name="_66027_18_1">'660-27'!$F$31</definedName>
    <definedName name="_66027_18_2">'660-27'!$G$31</definedName>
    <definedName name="_66027_18_3">'660-27'!$H$31</definedName>
    <definedName name="_66027_18_4">'660-27'!$I$31</definedName>
    <definedName name="_66027_18_5">'660-27'!$J$31</definedName>
    <definedName name="_66027_18_6">'660-27'!$K$31</definedName>
    <definedName name="_66027_18_7">'660-27'!$L$31</definedName>
    <definedName name="_66027_19_1">'660-27'!$F$32</definedName>
    <definedName name="_66027_19_2">'660-27'!$G$32</definedName>
    <definedName name="_66027_19_3">'660-27'!$H$32</definedName>
    <definedName name="_66027_19_4">'660-27'!$I$32</definedName>
    <definedName name="_66027_19_5">'660-27'!$J$32</definedName>
    <definedName name="_66027_19_6">'660-27'!$K$32</definedName>
    <definedName name="_66027_19_7">'660-27'!$L$32</definedName>
    <definedName name="_66027_2_1">'660-27'!$F$15</definedName>
    <definedName name="_66027_2_2">'660-27'!$G$15</definedName>
    <definedName name="_66027_2_3">'660-27'!$H$15</definedName>
    <definedName name="_66027_2_4">'660-27'!$I$15</definedName>
    <definedName name="_66027_2_5">'660-27'!$J$15</definedName>
    <definedName name="_66027_2_6">'660-27'!$K$15</definedName>
    <definedName name="_66027_2_7">'660-27'!$L$15</definedName>
    <definedName name="_66027_20_1">'660-27'!$F$33</definedName>
    <definedName name="_66027_20_2">'660-27'!$G$33</definedName>
    <definedName name="_66027_20_3">'660-27'!$H$33</definedName>
    <definedName name="_66027_20_4">'660-27'!$I$33</definedName>
    <definedName name="_66027_20_5">'660-27'!$J$33</definedName>
    <definedName name="_66027_20_6">'660-27'!$K$33</definedName>
    <definedName name="_66027_20_7">'660-27'!$L$33</definedName>
    <definedName name="_66027_21_1">'660-27'!$F$34</definedName>
    <definedName name="_66027_21_2">'660-27'!$G$34</definedName>
    <definedName name="_66027_21_3">'660-27'!$H$34</definedName>
    <definedName name="_66027_21_4">'660-27'!$I$34</definedName>
    <definedName name="_66027_21_5">'660-27'!$J$34</definedName>
    <definedName name="_66027_21_6">'660-27'!$K$34</definedName>
    <definedName name="_66027_21_7">'660-27'!$L$34</definedName>
    <definedName name="_66027_22_1">'660-27'!$F$35</definedName>
    <definedName name="_66027_22_2">'660-27'!$G$35</definedName>
    <definedName name="_66027_22_3">'660-27'!$H$35</definedName>
    <definedName name="_66027_22_4">'660-27'!$I$35</definedName>
    <definedName name="_66027_22_5">'660-27'!$J$35</definedName>
    <definedName name="_66027_22_6">'660-27'!$K$35</definedName>
    <definedName name="_66027_22_7">'660-27'!$L$35</definedName>
    <definedName name="_66027_23_1">'660-27'!$F$36</definedName>
    <definedName name="_66027_23_2">'660-27'!$G$36</definedName>
    <definedName name="_66027_23_3">'660-27'!$H$36</definedName>
    <definedName name="_66027_23_4">'660-27'!$I$36</definedName>
    <definedName name="_66027_23_5">'660-27'!$J$36</definedName>
    <definedName name="_66027_23_6">'660-27'!$K$36</definedName>
    <definedName name="_66027_23_7">'660-27'!$L$36</definedName>
    <definedName name="_66027_24_1">'660-27'!$F$37</definedName>
    <definedName name="_66027_24_2">'660-27'!$G$37</definedName>
    <definedName name="_66027_24_3">'660-27'!$H$37</definedName>
    <definedName name="_66027_24_4">'660-27'!$I$37</definedName>
    <definedName name="_66027_24_5">'660-27'!$J$37</definedName>
    <definedName name="_66027_24_6">'660-27'!$K$37</definedName>
    <definedName name="_66027_24_7">'660-27'!$L$37</definedName>
    <definedName name="_66027_25_1">'660-27'!$F$38</definedName>
    <definedName name="_66027_25_2">'660-27'!$G$38</definedName>
    <definedName name="_66027_25_3">'660-27'!$H$38</definedName>
    <definedName name="_66027_25_4">'660-27'!$I$38</definedName>
    <definedName name="_66027_25_5">'660-27'!$J$38</definedName>
    <definedName name="_66027_25_6">'660-27'!$K$38</definedName>
    <definedName name="_66027_25_7">'660-27'!$L$38</definedName>
    <definedName name="_66027_26_1">'660-27'!$F$39</definedName>
    <definedName name="_66027_26_2">'660-27'!$G$39</definedName>
    <definedName name="_66027_26_3">'660-27'!$H$39</definedName>
    <definedName name="_66027_26_4">'660-27'!$I$39</definedName>
    <definedName name="_66027_26_5">'660-27'!$J$39</definedName>
    <definedName name="_66027_26_6">'660-27'!$K$39</definedName>
    <definedName name="_66027_26_7">'660-27'!$L$39</definedName>
    <definedName name="_66027_27_1">'660-27'!$F$40</definedName>
    <definedName name="_66027_27_2">'660-27'!$G$40</definedName>
    <definedName name="_66027_27_3">'660-27'!$H$40</definedName>
    <definedName name="_66027_27_4">'660-27'!$I$40</definedName>
    <definedName name="_66027_27_5">'660-27'!$J$40</definedName>
    <definedName name="_66027_27_6">'660-27'!$K$40</definedName>
    <definedName name="_66027_27_7">'660-27'!$L$40</definedName>
    <definedName name="_66027_28_1">'660-27'!$F$41</definedName>
    <definedName name="_66027_28_2">'660-27'!$G$41</definedName>
    <definedName name="_66027_28_3">'660-27'!$H$41</definedName>
    <definedName name="_66027_28_4">'660-27'!$I$41</definedName>
    <definedName name="_66027_28_5">'660-27'!$J$41</definedName>
    <definedName name="_66027_28_6">'660-27'!$K$41</definedName>
    <definedName name="_66027_28_7">'660-27'!$L$41</definedName>
    <definedName name="_66027_29_1">'660-27'!$F$42</definedName>
    <definedName name="_66027_29_2">'660-27'!$G$42</definedName>
    <definedName name="_66027_29_3">'660-27'!$H$42</definedName>
    <definedName name="_66027_29_4">'660-27'!$I$42</definedName>
    <definedName name="_66027_29_5">'660-27'!$J$42</definedName>
    <definedName name="_66027_29_6">'660-27'!$K$42</definedName>
    <definedName name="_66027_29_7">'660-27'!$L$42</definedName>
    <definedName name="_66027_3_1">'660-27'!$F$16</definedName>
    <definedName name="_66027_3_2">'660-27'!$G$16</definedName>
    <definedName name="_66027_3_3">'660-27'!$H$16</definedName>
    <definedName name="_66027_3_4">'660-27'!$I$16</definedName>
    <definedName name="_66027_3_5">'660-27'!$J$16</definedName>
    <definedName name="_66027_3_6">'660-27'!$K$16</definedName>
    <definedName name="_66027_3_7">'660-27'!$L$16</definedName>
    <definedName name="_66027_30_1">'660-27'!$F$43</definedName>
    <definedName name="_66027_30_2">'660-27'!$G$43</definedName>
    <definedName name="_66027_30_3">'660-27'!$H$43</definedName>
    <definedName name="_66027_30_4">'660-27'!$I$43</definedName>
    <definedName name="_66027_30_5">'660-27'!$J$43</definedName>
    <definedName name="_66027_30_6">'660-27'!$K$43</definedName>
    <definedName name="_66027_30_7">'660-27'!$L$43</definedName>
    <definedName name="_66027_31_1">'660-27'!$F$44</definedName>
    <definedName name="_66027_31_2">'660-27'!$G$44</definedName>
    <definedName name="_66027_31_3">'660-27'!$H$44</definedName>
    <definedName name="_66027_31_4">'660-27'!$I$44</definedName>
    <definedName name="_66027_31_5">'660-27'!$J$44</definedName>
    <definedName name="_66027_31_6">'660-27'!$K$44</definedName>
    <definedName name="_66027_31_7">'660-27'!$L$44</definedName>
    <definedName name="_66027_32_1">'660-27'!$F$45</definedName>
    <definedName name="_66027_32_2">'660-27'!$G$45</definedName>
    <definedName name="_66027_32_3">'660-27'!$H$45</definedName>
    <definedName name="_66027_32_4">'660-27'!$I$45</definedName>
    <definedName name="_66027_32_5">'660-27'!$J$45</definedName>
    <definedName name="_66027_32_6">'660-27'!$K$45</definedName>
    <definedName name="_66027_32_7">'660-27'!$L$45</definedName>
    <definedName name="_66027_33_1">'660-27'!$F$46</definedName>
    <definedName name="_66027_33_2">'660-27'!$G$46</definedName>
    <definedName name="_66027_33_3">'660-27'!$H$46</definedName>
    <definedName name="_66027_33_4">'660-27'!$I$46</definedName>
    <definedName name="_66027_33_5">'660-27'!$J$46</definedName>
    <definedName name="_66027_33_6">'660-27'!$K$46</definedName>
    <definedName name="_66027_33_7">'660-27'!$L$46</definedName>
    <definedName name="_66027_34_1">'660-27'!$F$47</definedName>
    <definedName name="_66027_34_2">'660-27'!$G$47</definedName>
    <definedName name="_66027_34_3">'660-27'!$H$47</definedName>
    <definedName name="_66027_34_4">'660-27'!$I$47</definedName>
    <definedName name="_66027_34_5">'660-27'!$J$47</definedName>
    <definedName name="_66027_34_6">'660-27'!$K$47</definedName>
    <definedName name="_66027_34_7">'660-27'!$L$47</definedName>
    <definedName name="_66027_35_1">'660-27'!$F$48</definedName>
    <definedName name="_66027_35_2">'660-27'!$G$48</definedName>
    <definedName name="_66027_35_3">'660-27'!$H$48</definedName>
    <definedName name="_66027_35_4">'660-27'!$I$48</definedName>
    <definedName name="_66027_35_5">'660-27'!$J$48</definedName>
    <definedName name="_66027_35_6">'660-27'!$K$48</definedName>
    <definedName name="_66027_35_7">'660-27'!$L$48</definedName>
    <definedName name="_66027_36_1">'660-27'!$F$49</definedName>
    <definedName name="_66027_36_2">'660-27'!$G$49</definedName>
    <definedName name="_66027_36_3">'660-27'!$H$49</definedName>
    <definedName name="_66027_36_4">'660-27'!$I$49</definedName>
    <definedName name="_66027_36_5">'660-27'!$J$49</definedName>
    <definedName name="_66027_36_6">'660-27'!$K$49</definedName>
    <definedName name="_66027_36_7">'660-27'!$L$49</definedName>
    <definedName name="_66027_37_1">'660-27'!$F$50</definedName>
    <definedName name="_66027_37_2">'660-27'!$G$50</definedName>
    <definedName name="_66027_37_3">'660-27'!$H$50</definedName>
    <definedName name="_66027_37_4">'660-27'!$I$50</definedName>
    <definedName name="_66027_37_5">'660-27'!$J$50</definedName>
    <definedName name="_66027_37_6">'660-27'!$K$50</definedName>
    <definedName name="_66027_37_7">'660-27'!$L$50</definedName>
    <definedName name="_66027_38_1">'660-27'!$F$51</definedName>
    <definedName name="_66027_38_2">'660-27'!$G$51</definedName>
    <definedName name="_66027_38_3">'660-27'!$H$51</definedName>
    <definedName name="_66027_38_4">'660-27'!$I$51</definedName>
    <definedName name="_66027_38_5">'660-27'!$J$51</definedName>
    <definedName name="_66027_38_6">'660-27'!$K$51</definedName>
    <definedName name="_66027_38_7">'660-27'!$L$51</definedName>
    <definedName name="_66027_39_1">'660-27'!$F$52</definedName>
    <definedName name="_66027_39_2">'660-27'!$G$52</definedName>
    <definedName name="_66027_39_3">'660-27'!$H$52</definedName>
    <definedName name="_66027_39_4">'660-27'!$I$52</definedName>
    <definedName name="_66027_39_5">'660-27'!$J$52</definedName>
    <definedName name="_66027_39_6">'660-27'!$K$52</definedName>
    <definedName name="_66027_39_7">'660-27'!$L$52</definedName>
    <definedName name="_66027_4_1">'660-27'!$F$17</definedName>
    <definedName name="_66027_4_2">'660-27'!$G$17</definedName>
    <definedName name="_66027_4_3">'660-27'!$H$17</definedName>
    <definedName name="_66027_4_4">'660-27'!$I$17</definedName>
    <definedName name="_66027_4_5">'660-27'!$J$17</definedName>
    <definedName name="_66027_4_6">'660-27'!$K$17</definedName>
    <definedName name="_66027_4_7">'660-27'!$L$17</definedName>
    <definedName name="_66027_40_1">'660-27'!$F$53</definedName>
    <definedName name="_66027_40_2">'660-27'!$G$53</definedName>
    <definedName name="_66027_40_3">'660-27'!$H$53</definedName>
    <definedName name="_66027_40_4">'660-27'!$I$53</definedName>
    <definedName name="_66027_40_5">'660-27'!$J$53</definedName>
    <definedName name="_66027_40_6">'660-27'!$K$53</definedName>
    <definedName name="_66027_40_7">'660-27'!$L$53</definedName>
    <definedName name="_66027_41_1">'660-27'!$F$54</definedName>
    <definedName name="_66027_41_2">'660-27'!$G$54</definedName>
    <definedName name="_66027_41_3">'660-27'!$H$54</definedName>
    <definedName name="_66027_41_4">'660-27'!$I$54</definedName>
    <definedName name="_66027_41_5">'660-27'!$J$54</definedName>
    <definedName name="_66027_41_6">'660-27'!$K$54</definedName>
    <definedName name="_66027_41_7">'660-27'!$L$54</definedName>
    <definedName name="_66027_42_1">'660-27'!$F$55</definedName>
    <definedName name="_66027_42_2">'660-27'!$G$55</definedName>
    <definedName name="_66027_42_3">'660-27'!$H$55</definedName>
    <definedName name="_66027_42_4">'660-27'!$I$55</definedName>
    <definedName name="_66027_42_5">'660-27'!$J$55</definedName>
    <definedName name="_66027_42_6">'660-27'!$K$55</definedName>
    <definedName name="_66027_42_7">'660-27'!$L$55</definedName>
    <definedName name="_66027_43_1">'660-27'!$F$56</definedName>
    <definedName name="_66027_43_2">'660-27'!$G$56</definedName>
    <definedName name="_66027_43_3">'660-27'!$H$56</definedName>
    <definedName name="_66027_43_4">'660-27'!$I$56</definedName>
    <definedName name="_66027_43_5">'660-27'!$J$56</definedName>
    <definedName name="_66027_43_6">'660-27'!$K$56</definedName>
    <definedName name="_66027_43_7">'660-27'!$L$56</definedName>
    <definedName name="_66027_5_1">'660-27'!$F$18</definedName>
    <definedName name="_66027_5_2">'660-27'!$G$18</definedName>
    <definedName name="_66027_5_3">'660-27'!$H$18</definedName>
    <definedName name="_66027_5_4">'660-27'!$I$18</definedName>
    <definedName name="_66027_5_5">'660-27'!$J$18</definedName>
    <definedName name="_66027_5_6">'660-27'!$K$18</definedName>
    <definedName name="_66027_5_7">'660-27'!$L$18</definedName>
    <definedName name="_66027_6_1">'660-27'!$F$19</definedName>
    <definedName name="_66027_6_2">'660-27'!$G$19</definedName>
    <definedName name="_66027_6_3">'660-27'!$H$19</definedName>
    <definedName name="_66027_6_4">'660-27'!$I$19</definedName>
    <definedName name="_66027_6_5">'660-27'!$J$19</definedName>
    <definedName name="_66027_6_6">'660-27'!$K$19</definedName>
    <definedName name="_66027_6_7">'660-27'!$L$19</definedName>
    <definedName name="_66027_7_1">'660-27'!$F$20</definedName>
    <definedName name="_66027_7_2">'660-27'!$G$20</definedName>
    <definedName name="_66027_7_3">'660-27'!$H$20</definedName>
    <definedName name="_66027_7_4">'660-27'!$I$20</definedName>
    <definedName name="_66027_7_5">'660-27'!$J$20</definedName>
    <definedName name="_66027_7_6">'660-27'!$K$20</definedName>
    <definedName name="_66027_7_7">'660-27'!$L$20</definedName>
    <definedName name="_66027_8_1">'660-27'!$F$21</definedName>
    <definedName name="_66027_8_2">'660-27'!$G$21</definedName>
    <definedName name="_66027_8_3">'660-27'!$H$21</definedName>
    <definedName name="_66027_8_4">'660-27'!$I$21</definedName>
    <definedName name="_66027_8_5">'660-27'!$J$21</definedName>
    <definedName name="_66027_8_6">'660-27'!$K$21</definedName>
    <definedName name="_66027_8_7">'660-27'!$L$21</definedName>
    <definedName name="_66027_9_1">'660-27'!$F$22</definedName>
    <definedName name="_66027_9_2">'660-27'!$G$22</definedName>
    <definedName name="_66027_9_3">'660-27'!$H$22</definedName>
    <definedName name="_66027_9_4">'660-27'!$I$22</definedName>
    <definedName name="_66027_9_5">'660-27'!$J$22</definedName>
    <definedName name="_66027_9_6">'660-27'!$K$22</definedName>
    <definedName name="_66027_9_7">'660-27'!$L$22</definedName>
    <definedName name="_66028_1_1">'660-28'!$F$14</definedName>
    <definedName name="_66028_1_2">'660-28'!$G$14</definedName>
    <definedName name="_66028_1_3">'660-28'!$H$14</definedName>
    <definedName name="_66028_1_4">'660-28'!$I$14</definedName>
    <definedName name="_66028_10_1">'660-28'!$F$23</definedName>
    <definedName name="_66028_10_2">'660-28'!$G$23</definedName>
    <definedName name="_66028_10_3">'660-28'!$H$23</definedName>
    <definedName name="_66028_10_4">'660-28'!$I$23</definedName>
    <definedName name="_66028_11_1">'660-28'!$F$24</definedName>
    <definedName name="_66028_11_2">'660-28'!$G$24</definedName>
    <definedName name="_66028_11_3">'660-28'!$H$24</definedName>
    <definedName name="_66028_11_4">'660-28'!$I$24</definedName>
    <definedName name="_66028_12_1">'660-28'!$F$25</definedName>
    <definedName name="_66028_12_2">'660-28'!$G$25</definedName>
    <definedName name="_66028_12_3">'660-28'!$H$25</definedName>
    <definedName name="_66028_12_4">'660-28'!$I$25</definedName>
    <definedName name="_66028_13_1">'660-28'!$F$26</definedName>
    <definedName name="_66028_13_2">'660-28'!$G$26</definedName>
    <definedName name="_66028_13_3">'660-28'!$H$26</definedName>
    <definedName name="_66028_13_4">'660-28'!$I$26</definedName>
    <definedName name="_66028_14_1">'660-28'!$F$27</definedName>
    <definedName name="_66028_14_2">'660-28'!$G$27</definedName>
    <definedName name="_66028_14_3">'660-28'!$H$27</definedName>
    <definedName name="_66028_14_4">'660-28'!$I$27</definedName>
    <definedName name="_66028_15_1">'660-28'!$F$28</definedName>
    <definedName name="_66028_15_2">'660-28'!$G$28</definedName>
    <definedName name="_66028_15_3">'660-28'!$H$28</definedName>
    <definedName name="_66028_15_4">'660-28'!$I$28</definedName>
    <definedName name="_66028_16_1">'660-28'!$F$29</definedName>
    <definedName name="_66028_16_2">'660-28'!$G$29</definedName>
    <definedName name="_66028_16_3">'660-28'!$H$29</definedName>
    <definedName name="_66028_16_4">'660-28'!$I$29</definedName>
    <definedName name="_66028_17_1">'660-28'!$F$30</definedName>
    <definedName name="_66028_17_2">'660-28'!$G$30</definedName>
    <definedName name="_66028_17_3">'660-28'!$H$30</definedName>
    <definedName name="_66028_17_4">'660-28'!$I$30</definedName>
    <definedName name="_66028_18_1">'660-28'!$F$31</definedName>
    <definedName name="_66028_18_2">'660-28'!$G$31</definedName>
    <definedName name="_66028_18_3">'660-28'!$H$31</definedName>
    <definedName name="_66028_18_4">'660-28'!$I$31</definedName>
    <definedName name="_66028_19_1">'660-28'!$F$32</definedName>
    <definedName name="_66028_19_2">'660-28'!$G$32</definedName>
    <definedName name="_66028_19_3">'660-28'!$H$32</definedName>
    <definedName name="_66028_19_4">'660-28'!$I$32</definedName>
    <definedName name="_66028_2_1">'660-28'!$F$15</definedName>
    <definedName name="_66028_2_2">'660-28'!$G$15</definedName>
    <definedName name="_66028_2_3">'660-28'!$H$15</definedName>
    <definedName name="_66028_2_4">'660-28'!$I$15</definedName>
    <definedName name="_66028_20_1">'660-28'!$F$33</definedName>
    <definedName name="_66028_20_2">'660-28'!$G$33</definedName>
    <definedName name="_66028_20_3">'660-28'!$H$33</definedName>
    <definedName name="_66028_20_4">'660-28'!$I$33</definedName>
    <definedName name="_66028_3_1">'660-28'!$F$16</definedName>
    <definedName name="_66028_3_2">'660-28'!$G$16</definedName>
    <definedName name="_66028_3_3">'660-28'!$H$16</definedName>
    <definedName name="_66028_3_4">'660-28'!$I$16</definedName>
    <definedName name="_66028_4_1">'660-28'!$F$17</definedName>
    <definedName name="_66028_4_2">'660-28'!$G$17</definedName>
    <definedName name="_66028_4_3">'660-28'!$H$17</definedName>
    <definedName name="_66028_4_4">'660-28'!$I$17</definedName>
    <definedName name="_66028_5_1">'660-28'!$F$18</definedName>
    <definedName name="_66028_5_2">'660-28'!$G$18</definedName>
    <definedName name="_66028_5_3">'660-28'!$H$18</definedName>
    <definedName name="_66028_5_4">'660-28'!$I$18</definedName>
    <definedName name="_66028_6_1">'660-28'!$F$19</definedName>
    <definedName name="_66028_6_2">'660-28'!$G$19</definedName>
    <definedName name="_66028_6_3">'660-28'!$H$19</definedName>
    <definedName name="_66028_6_4">'660-28'!$I$19</definedName>
    <definedName name="_66028_7_1">'660-28'!$F$20</definedName>
    <definedName name="_66028_7_2">'660-28'!$G$20</definedName>
    <definedName name="_66028_7_3">'660-28'!$H$20</definedName>
    <definedName name="_66028_7_4">'660-28'!$I$20</definedName>
    <definedName name="_66028_8_1">'660-28'!$F$21</definedName>
    <definedName name="_66028_8_2">'660-28'!$G$21</definedName>
    <definedName name="_66028_8_3">'660-28'!$H$21</definedName>
    <definedName name="_66028_8_4">'660-28'!$I$21</definedName>
    <definedName name="_66028_9_1">'660-28'!$F$22</definedName>
    <definedName name="_66028_9_2">'660-28'!$G$22</definedName>
    <definedName name="_66028_9_3">'660-28'!$H$22</definedName>
    <definedName name="_66028_9_4">'660-28'!$I$22</definedName>
    <definedName name="_66029_1_1">'660-29'!$F$15</definedName>
    <definedName name="_66029_1_2">'660-29'!$G$15</definedName>
    <definedName name="_66029_1_3">'660-29'!$H$15</definedName>
    <definedName name="_66029_1_4">'660-29'!$I$15</definedName>
    <definedName name="_66029_10_1">'660-29'!$F$24</definedName>
    <definedName name="_66029_10_2">'660-29'!$G$24</definedName>
    <definedName name="_66029_10_3">'660-29'!$H$24</definedName>
    <definedName name="_66029_10_4">'660-29'!$I$24</definedName>
    <definedName name="_66029_11_1">'660-29'!$F$25</definedName>
    <definedName name="_66029_11_2">'660-29'!$G$25</definedName>
    <definedName name="_66029_11_3">'660-29'!$H$25</definedName>
    <definedName name="_66029_11_4">'660-29'!$I$25</definedName>
    <definedName name="_66029_12_1">'660-29'!$F$26</definedName>
    <definedName name="_66029_12_2">'660-29'!$G$26</definedName>
    <definedName name="_66029_12_3">'660-29'!$H$26</definedName>
    <definedName name="_66029_12_4">'660-29'!$I$26</definedName>
    <definedName name="_66029_13_1">'660-29'!$F$27</definedName>
    <definedName name="_66029_13_2">'660-29'!$G$27</definedName>
    <definedName name="_66029_13_3">'660-29'!$H$27</definedName>
    <definedName name="_66029_13_4">'660-29'!$I$27</definedName>
    <definedName name="_66029_14_1">'660-29'!$F$28</definedName>
    <definedName name="_66029_14_2">'660-29'!$G$28</definedName>
    <definedName name="_66029_14_3">'660-29'!$H$28</definedName>
    <definedName name="_66029_14_4">'660-29'!$I$28</definedName>
    <definedName name="_66029_15_1">'660-29'!$F$29</definedName>
    <definedName name="_66029_15_2">'660-29'!$G$29</definedName>
    <definedName name="_66029_15_3">'660-29'!$H$29</definedName>
    <definedName name="_66029_15_4">'660-29'!$I$29</definedName>
    <definedName name="_66029_16_1">'660-29'!$F$30</definedName>
    <definedName name="_66029_16_2">'660-29'!$G$30</definedName>
    <definedName name="_66029_16_3">'660-29'!$H$30</definedName>
    <definedName name="_66029_16_4">'660-29'!$I$30</definedName>
    <definedName name="_66029_17_1">'660-29'!$F$31</definedName>
    <definedName name="_66029_17_2">'660-29'!$G$31</definedName>
    <definedName name="_66029_17_3">'660-29'!$H$31</definedName>
    <definedName name="_66029_17_4">'660-29'!$I$31</definedName>
    <definedName name="_66029_2_1">'660-29'!$F$16</definedName>
    <definedName name="_66029_2_2">'660-29'!$G$16</definedName>
    <definedName name="_66029_2_3">'660-29'!$H$16</definedName>
    <definedName name="_66029_2_4">'660-29'!$I$16</definedName>
    <definedName name="_66029_3_1">'660-29'!$F$17</definedName>
    <definedName name="_66029_3_2">'660-29'!$G$17</definedName>
    <definedName name="_66029_3_3">'660-29'!$H$17</definedName>
    <definedName name="_66029_3_4">'660-29'!$I$17</definedName>
    <definedName name="_66029_4_1">'660-29'!$F$18</definedName>
    <definedName name="_66029_4_2">'660-29'!$G$18</definedName>
    <definedName name="_66029_4_3">'660-29'!$H$18</definedName>
    <definedName name="_66029_4_4">'660-29'!$I$18</definedName>
    <definedName name="_66029_5_1">'660-29'!$F$19</definedName>
    <definedName name="_66029_5_2">'660-29'!$G$19</definedName>
    <definedName name="_66029_5_3">'660-29'!$H$19</definedName>
    <definedName name="_66029_5_4">'660-29'!$I$19</definedName>
    <definedName name="_66029_6_1">'660-29'!$F$20</definedName>
    <definedName name="_66029_6_2">'660-29'!$G$20</definedName>
    <definedName name="_66029_6_3">'660-29'!$H$20</definedName>
    <definedName name="_66029_6_4">'660-29'!$I$20</definedName>
    <definedName name="_66029_7_1">'660-29'!$F$21</definedName>
    <definedName name="_66029_7_2">'660-29'!$G$21</definedName>
    <definedName name="_66029_7_3">'660-29'!$H$21</definedName>
    <definedName name="_66029_7_4">'660-29'!$I$21</definedName>
    <definedName name="_66029_8_1">'660-29'!$F$22</definedName>
    <definedName name="_66029_8_2">'660-29'!$G$22</definedName>
    <definedName name="_66029_8_3">'660-29'!$H$22</definedName>
    <definedName name="_66029_8_4">'660-29'!$I$22</definedName>
    <definedName name="_66029_9_1">'660-29'!$F$23</definedName>
    <definedName name="_66029_9_2">'660-29'!$G$23</definedName>
    <definedName name="_66029_9_3">'660-29'!$H$23</definedName>
    <definedName name="_66029_9_4">'660-29'!$I$23</definedName>
    <definedName name="_6603_22_1">'660-3'!$D$15</definedName>
    <definedName name="_6603_22_2">'660-3'!$E$15</definedName>
    <definedName name="_6603_22_3">'660-3'!$F$15</definedName>
    <definedName name="_6603_23_1">'660-3'!$D$16</definedName>
    <definedName name="_6603_23_2">'660-3'!$E$16</definedName>
    <definedName name="_6603_23_3">'660-3'!$F$16</definedName>
    <definedName name="_6603_24_1">'660-3'!$D$17</definedName>
    <definedName name="_6603_24_2">'660-3'!$E$17</definedName>
    <definedName name="_6603_24_3">'660-3'!$F$17</definedName>
    <definedName name="_6603_25_1">'660-3'!$D$18</definedName>
    <definedName name="_6603_25_2">'660-3'!$E$18</definedName>
    <definedName name="_6603_25_3">'660-3'!$F$18</definedName>
    <definedName name="_6603_26_1">'660-3'!$D$19</definedName>
    <definedName name="_6603_26_2">'660-3'!$E$19</definedName>
    <definedName name="_6603_26_3">'660-3'!$F$19</definedName>
    <definedName name="_6603_27_1">'660-3'!$D$20</definedName>
    <definedName name="_6603_27_2">'660-3'!$E$20</definedName>
    <definedName name="_6603_27_3">'660-3'!$F$20</definedName>
    <definedName name="_66030_1_1">'660-30'!$F$14</definedName>
    <definedName name="_66030_1_2">'660-30'!$G$14</definedName>
    <definedName name="_66030_1_3">'660-30'!$H$14</definedName>
    <definedName name="_66030_1_4">'660-30'!$I$14</definedName>
    <definedName name="_66030_10_1">'660-30'!$F$23</definedName>
    <definedName name="_66030_10_2">'660-30'!$G$23</definedName>
    <definedName name="_66030_10_3">'660-30'!$H$23</definedName>
    <definedName name="_66030_10_4">'660-30'!$I$23</definedName>
    <definedName name="_66030_11_1">'660-30'!$F$24</definedName>
    <definedName name="_66030_11_2">'660-30'!$G$24</definedName>
    <definedName name="_66030_11_3">'660-30'!$H$24</definedName>
    <definedName name="_66030_11_4">'660-30'!$I$24</definedName>
    <definedName name="_66030_12_1">'660-30'!$F$25</definedName>
    <definedName name="_66030_12_2">'660-30'!$G$25</definedName>
    <definedName name="_66030_12_3">'660-30'!$H$25</definedName>
    <definedName name="_66030_12_4">'660-30'!$I$25</definedName>
    <definedName name="_66030_13_1">'660-30'!$F$26</definedName>
    <definedName name="_66030_13_2">'660-30'!$G$26</definedName>
    <definedName name="_66030_13_3">'660-30'!$H$26</definedName>
    <definedName name="_66030_13_4">'660-30'!$I$26</definedName>
    <definedName name="_66030_14_1">'660-30'!$F$27</definedName>
    <definedName name="_66030_14_2">'660-30'!$G$27</definedName>
    <definedName name="_66030_14_3">'660-30'!$H$27</definedName>
    <definedName name="_66030_14_4">'660-30'!$I$27</definedName>
    <definedName name="_66030_15_1">'660-30'!$F$28</definedName>
    <definedName name="_66030_15_2">'660-30'!$G$28</definedName>
    <definedName name="_66030_15_3">'660-30'!$H$28</definedName>
    <definedName name="_66030_15_4">'660-30'!$I$28</definedName>
    <definedName name="_66030_16_1">'660-30'!$F$29</definedName>
    <definedName name="_66030_16_2">'660-30'!$G$29</definedName>
    <definedName name="_66030_16_3">'660-30'!$H$29</definedName>
    <definedName name="_66030_16_4">'660-30'!$I$29</definedName>
    <definedName name="_66030_17_1">'660-30'!$F$30</definedName>
    <definedName name="_66030_17_2">'660-30'!$G$30</definedName>
    <definedName name="_66030_17_3">'660-30'!$H$30</definedName>
    <definedName name="_66030_17_4">'660-30'!$I$30</definedName>
    <definedName name="_66030_2_1">'660-30'!$F$15</definedName>
    <definedName name="_66030_2_2">'660-30'!$G$15</definedName>
    <definedName name="_66030_2_3">'660-30'!$H$15</definedName>
    <definedName name="_66030_2_4">'660-30'!$I$15</definedName>
    <definedName name="_66030_3_1">'660-30'!$F$16</definedName>
    <definedName name="_66030_3_2">'660-30'!$G$16</definedName>
    <definedName name="_66030_3_3">'660-30'!$H$16</definedName>
    <definedName name="_66030_3_4">'660-30'!$I$16</definedName>
    <definedName name="_66030_4_1">'660-30'!$F$17</definedName>
    <definedName name="_66030_4_2">'660-30'!$G$17</definedName>
    <definedName name="_66030_4_3">'660-30'!$H$17</definedName>
    <definedName name="_66030_4_4">'660-30'!$I$17</definedName>
    <definedName name="_66030_5_1">'660-30'!$F$18</definedName>
    <definedName name="_66030_5_2">'660-30'!$G$18</definedName>
    <definedName name="_66030_5_3">'660-30'!$H$18</definedName>
    <definedName name="_66030_5_4">'660-30'!$I$18</definedName>
    <definedName name="_66030_6_1">'660-30'!$F$19</definedName>
    <definedName name="_66030_6_2">'660-30'!$G$19</definedName>
    <definedName name="_66030_6_3">'660-30'!$H$19</definedName>
    <definedName name="_66030_6_4">'660-30'!$I$19</definedName>
    <definedName name="_66030_7_1">'660-30'!$F$20</definedName>
    <definedName name="_66030_7_2">'660-30'!$G$20</definedName>
    <definedName name="_66030_7_3">'660-30'!$H$20</definedName>
    <definedName name="_66030_7_4">'660-30'!$I$20</definedName>
    <definedName name="_66030_8_1">'660-30'!$F$21</definedName>
    <definedName name="_66030_8_2">'660-30'!$G$21</definedName>
    <definedName name="_66030_8_3">'660-30'!$H$21</definedName>
    <definedName name="_66030_8_4">'660-30'!$I$21</definedName>
    <definedName name="_66030_9_1">'660-30'!$F$22</definedName>
    <definedName name="_66030_9_2">'660-30'!$G$22</definedName>
    <definedName name="_66030_9_3">'660-30'!$H$22</definedName>
    <definedName name="_66030_9_4">'660-30'!$I$22</definedName>
    <definedName name="_66031_1_1">'660-31'!$F$14</definedName>
    <definedName name="_66031_1_2">'660-31'!$G$14</definedName>
    <definedName name="_66031_10_1">'660-31'!$F$23</definedName>
    <definedName name="_66031_10_2">'660-31'!$G$23</definedName>
    <definedName name="_66031_11_1">'660-31'!$F$24</definedName>
    <definedName name="_66031_11_2">'660-31'!$G$24</definedName>
    <definedName name="_66031_12_1">'660-31'!$F$25</definedName>
    <definedName name="_66031_12_2">'660-31'!$G$25</definedName>
    <definedName name="_66031_13_1">'660-31'!$F$26</definedName>
    <definedName name="_66031_13_2">'660-31'!$G$26</definedName>
    <definedName name="_66031_14_1">'660-31'!$F$27</definedName>
    <definedName name="_66031_14_2">'660-31'!$G$27</definedName>
    <definedName name="_66031_15_1">'660-31'!$F$28</definedName>
    <definedName name="_66031_15_2">'660-31'!$G$28</definedName>
    <definedName name="_66031_16_1">'660-31'!$F$29</definedName>
    <definedName name="_66031_16_2">'660-31'!$G$29</definedName>
    <definedName name="_66031_17_1">'660-31'!$F$30</definedName>
    <definedName name="_66031_17_2">'660-31'!$G$30</definedName>
    <definedName name="_66031_2_1">'660-31'!$F$15</definedName>
    <definedName name="_66031_2_2">'660-31'!$G$15</definedName>
    <definedName name="_66031_3_1">'660-31'!$F$16</definedName>
    <definedName name="_66031_3_2">'660-31'!$G$16</definedName>
    <definedName name="_66031_4_1">'660-31'!$F$17</definedName>
    <definedName name="_66031_4_2">'660-31'!$G$17</definedName>
    <definedName name="_66031_5_1">'660-31'!$F$18</definedName>
    <definedName name="_66031_5_2">'660-31'!$G$18</definedName>
    <definedName name="_66031_6_1">'660-31'!$F$19</definedName>
    <definedName name="_66031_6_2">'660-31'!$G$19</definedName>
    <definedName name="_66031_7_1">'660-31'!$F$20</definedName>
    <definedName name="_66031_7_2">'660-31'!$G$20</definedName>
    <definedName name="_66031_8_1">'660-31'!$F$21</definedName>
    <definedName name="_66031_8_2">'660-31'!$G$21</definedName>
    <definedName name="_66031_9_1">'660-31'!$F$22</definedName>
    <definedName name="_66031_9_2">'660-31'!$G$22</definedName>
    <definedName name="_66032_1_1">'660-32'!$F$16</definedName>
    <definedName name="_66032_1_2">'660-32'!$G$16</definedName>
    <definedName name="_66032_1_3">'660-32'!$H$16</definedName>
    <definedName name="_66032_1_4">'660-32'!$I$16</definedName>
    <definedName name="_66032_1_5">'660-32'!$J$16</definedName>
    <definedName name="_66032_1_6">'660-32'!$K$16</definedName>
    <definedName name="_66032_10_1">'660-32'!$F$25</definedName>
    <definedName name="_66032_10_2">'660-32'!$G$25</definedName>
    <definedName name="_66032_10_3">'660-32'!$H$25</definedName>
    <definedName name="_66032_10_4">'660-32'!$I$25</definedName>
    <definedName name="_66032_10_5">'660-32'!$J$25</definedName>
    <definedName name="_66032_10_6">'660-32'!$K$25</definedName>
    <definedName name="_66032_11_1">'660-32'!$F$26</definedName>
    <definedName name="_66032_11_2">'660-32'!$G$26</definedName>
    <definedName name="_66032_11_3">'660-32'!$H$26</definedName>
    <definedName name="_66032_11_4">'660-32'!$I$26</definedName>
    <definedName name="_66032_11_5">'660-32'!$J$26</definedName>
    <definedName name="_66032_11_6">'660-32'!$K$26</definedName>
    <definedName name="_66032_12_1">'660-32'!$F$27</definedName>
    <definedName name="_66032_12_2">'660-32'!$G$27</definedName>
    <definedName name="_66032_12_3">'660-32'!$H$27</definedName>
    <definedName name="_66032_12_4">'660-32'!$I$27</definedName>
    <definedName name="_66032_12_5">'660-32'!$J$27</definedName>
    <definedName name="_66032_12_6">'660-32'!$K$27</definedName>
    <definedName name="_66032_2_1">'660-32'!$F$17</definedName>
    <definedName name="_66032_2_2">'660-32'!$G$17</definedName>
    <definedName name="_66032_2_3">'660-32'!$H$17</definedName>
    <definedName name="_66032_2_4">'660-32'!$I$17</definedName>
    <definedName name="_66032_2_5">'660-32'!$J$17</definedName>
    <definedName name="_66032_2_6">'660-32'!$K$17</definedName>
    <definedName name="_66032_3_1">'660-32'!$F$18</definedName>
    <definedName name="_66032_3_2">'660-32'!$G$18</definedName>
    <definedName name="_66032_3_3">'660-32'!$H$18</definedName>
    <definedName name="_66032_3_4">'660-32'!$I$18</definedName>
    <definedName name="_66032_3_5">'660-32'!$J$18</definedName>
    <definedName name="_66032_3_6">'660-32'!$K$18</definedName>
    <definedName name="_66032_4_1">'660-32'!$F$19</definedName>
    <definedName name="_66032_4_2">'660-32'!$G$19</definedName>
    <definedName name="_66032_4_3">'660-32'!$H$19</definedName>
    <definedName name="_66032_4_4">'660-32'!$I$19</definedName>
    <definedName name="_66032_4_5">'660-32'!$J$19</definedName>
    <definedName name="_66032_4_6">'660-32'!$K$19</definedName>
    <definedName name="_66032_5_1">'660-32'!$F$20</definedName>
    <definedName name="_66032_5_2">'660-32'!$G$20</definedName>
    <definedName name="_66032_5_3">'660-32'!$H$20</definedName>
    <definedName name="_66032_5_4">'660-32'!$I$20</definedName>
    <definedName name="_66032_5_5">'660-32'!$J$20</definedName>
    <definedName name="_66032_5_6">'660-32'!$K$20</definedName>
    <definedName name="_66032_6_1">'660-32'!$F$21</definedName>
    <definedName name="_66032_6_2">'660-32'!$G$21</definedName>
    <definedName name="_66032_6_3">'660-32'!$H$21</definedName>
    <definedName name="_66032_6_4">'660-32'!$I$21</definedName>
    <definedName name="_66032_6_5">'660-32'!$J$21</definedName>
    <definedName name="_66032_6_6">'660-32'!$K$21</definedName>
    <definedName name="_66032_7_1">'660-32'!$F$22</definedName>
    <definedName name="_66032_7_2">'660-32'!$G$22</definedName>
    <definedName name="_66032_7_3">'660-32'!$H$22</definedName>
    <definedName name="_66032_7_4">'660-32'!$I$22</definedName>
    <definedName name="_66032_7_5">'660-32'!$J$22</definedName>
    <definedName name="_66032_7_6">'660-32'!$K$22</definedName>
    <definedName name="_66032_8_1">'660-32'!$F$23</definedName>
    <definedName name="_66032_8_2">'660-32'!$G$23</definedName>
    <definedName name="_66032_8_3">'660-32'!$H$23</definedName>
    <definedName name="_66032_8_4">'660-32'!$I$23</definedName>
    <definedName name="_66032_8_5">'660-32'!$J$23</definedName>
    <definedName name="_66032_8_6">'660-32'!$K$23</definedName>
    <definedName name="_66032_9_1">'660-32'!$F$24</definedName>
    <definedName name="_66032_9_2">'660-32'!$G$24</definedName>
    <definedName name="_66032_9_3">'660-32'!$H$24</definedName>
    <definedName name="_66032_9_4">'660-32'!$I$24</definedName>
    <definedName name="_66032_9_5">'660-32'!$J$24</definedName>
    <definedName name="_66032_9_6">'660-32'!$K$24</definedName>
    <definedName name="_66033_1_1">'660-33'!$D$16</definedName>
    <definedName name="_66033_1_10">'660-33'!$S$16</definedName>
    <definedName name="_66033_1_11">'660-33'!$T$16</definedName>
    <definedName name="_66033_1_12">'660-33'!$U$16</definedName>
    <definedName name="_66033_1_2">'660-33'!$E$16</definedName>
    <definedName name="_66033_1_3">'660-33'!$F$16</definedName>
    <definedName name="_66033_1_4">'660-33'!$G$16</definedName>
    <definedName name="_66033_1_5">'660-33'!$H$16</definedName>
    <definedName name="_66033_1_6">'660-33'!$I$16</definedName>
    <definedName name="_66033_1_7">'660-33'!$P$16</definedName>
    <definedName name="_66033_1_8">'660-33'!$Q$16</definedName>
    <definedName name="_66033_1_9">'660-33'!$R$16</definedName>
    <definedName name="_66033_2_1">'660-33'!$D$17</definedName>
    <definedName name="_66033_2_10">'660-33'!$S$17</definedName>
    <definedName name="_66033_2_11">'660-33'!$T$17</definedName>
    <definedName name="_66033_2_12">'660-33'!$U$17</definedName>
    <definedName name="_66033_2_2">'660-33'!$E$17</definedName>
    <definedName name="_66033_2_3">'660-33'!$F$17</definedName>
    <definedName name="_66033_2_4">'660-33'!$G$17</definedName>
    <definedName name="_66033_2_5">'660-33'!$H$17</definedName>
    <definedName name="_66033_2_6">'660-33'!$I$17</definedName>
    <definedName name="_66033_2_7">'660-33'!$P$17</definedName>
    <definedName name="_66033_2_8">'660-33'!$Q$17</definedName>
    <definedName name="_66033_2_9">'660-33'!$R$17</definedName>
    <definedName name="_66033_3_1">'660-33'!$D$18</definedName>
    <definedName name="_66033_3_10">'660-33'!$S$18</definedName>
    <definedName name="_66033_3_11">'660-33'!$T$18</definedName>
    <definedName name="_66033_3_12">'660-33'!$U$18</definedName>
    <definedName name="_66033_3_2">'660-33'!$E$18</definedName>
    <definedName name="_66033_3_3">'660-33'!$F$18</definedName>
    <definedName name="_66033_3_4">'660-33'!$G$18</definedName>
    <definedName name="_66033_3_5">'660-33'!$H$18</definedName>
    <definedName name="_66033_3_6">'660-33'!$I$18</definedName>
    <definedName name="_66033_3_7">'660-33'!$P$18</definedName>
    <definedName name="_66033_3_8">'660-33'!$Q$18</definedName>
    <definedName name="_66033_3_9">'660-33'!$R$18</definedName>
    <definedName name="_66033_4_1">'660-33'!$D$19</definedName>
    <definedName name="_66033_4_10">'660-33'!$S$19</definedName>
    <definedName name="_66033_4_11">'660-33'!$T$19</definedName>
    <definedName name="_66033_4_12">'660-33'!$U$19</definedName>
    <definedName name="_66033_4_2">'660-33'!$E$19</definedName>
    <definedName name="_66033_4_3">'660-33'!$F$19</definedName>
    <definedName name="_66033_4_4">'660-33'!$G$19</definedName>
    <definedName name="_66033_4_5">'660-33'!$H$19</definedName>
    <definedName name="_66033_4_6">'660-33'!$I$19</definedName>
    <definedName name="_66033_4_7">'660-33'!$P$19</definedName>
    <definedName name="_66033_4_8">'660-33'!$Q$19</definedName>
    <definedName name="_66033_4_9">'660-33'!$R$19</definedName>
    <definedName name="_66033_5_1">'660-33'!$D$20</definedName>
    <definedName name="_66033_5_10">'660-33'!$S$20</definedName>
    <definedName name="_66033_5_11">'660-33'!$T$20</definedName>
    <definedName name="_66033_5_12">'660-33'!$U$20</definedName>
    <definedName name="_66033_5_2">'660-33'!$E$20</definedName>
    <definedName name="_66033_5_3">'660-33'!$F$20</definedName>
    <definedName name="_66033_5_4">'660-33'!$G$20</definedName>
    <definedName name="_66033_5_5">'660-33'!$H$20</definedName>
    <definedName name="_66033_5_6">'660-33'!$I$20</definedName>
    <definedName name="_66033_5_7">'660-33'!$P$20</definedName>
    <definedName name="_66033_5_8">'660-33'!$Q$20</definedName>
    <definedName name="_66033_5_9">'660-33'!$R$20</definedName>
    <definedName name="_66033_6_1">'660-33'!$D$21</definedName>
    <definedName name="_66033_6_10">'660-33'!$S$21</definedName>
    <definedName name="_66033_6_11">'660-33'!$T$21</definedName>
    <definedName name="_66033_6_12">'660-33'!$U$21</definedName>
    <definedName name="_66033_6_2">'660-33'!$E$21</definedName>
    <definedName name="_66033_6_3">'660-33'!$F$21</definedName>
    <definedName name="_66033_6_4">'660-33'!$G$21</definedName>
    <definedName name="_66033_6_5">'660-33'!$H$21</definedName>
    <definedName name="_66033_6_6">'660-33'!$I$21</definedName>
    <definedName name="_66033_6_7">'660-33'!$P$21</definedName>
    <definedName name="_66033_6_8">'660-33'!$Q$21</definedName>
    <definedName name="_66033_6_9">'660-33'!$R$21</definedName>
    <definedName name="_66033_7_1">'660-33'!$D$22</definedName>
    <definedName name="_66033_7_10">'660-33'!$S$22</definedName>
    <definedName name="_66033_7_11">'660-33'!$T$22</definedName>
    <definedName name="_66033_7_12">'660-33'!$U$22</definedName>
    <definedName name="_66033_7_2">'660-33'!$E$22</definedName>
    <definedName name="_66033_7_3">'660-33'!$F$22</definedName>
    <definedName name="_66033_7_4">'660-33'!$G$22</definedName>
    <definedName name="_66033_7_5">'660-33'!$H$22</definedName>
    <definedName name="_66033_7_6">'660-33'!$I$22</definedName>
    <definedName name="_66033_7_7">'660-33'!$P$22</definedName>
    <definedName name="_66033_7_8">'660-33'!$Q$22</definedName>
    <definedName name="_66033_7_9">'660-33'!$R$22</definedName>
    <definedName name="_66033_8_1">'660-33'!$D$23</definedName>
    <definedName name="_66033_8_10">'660-33'!$S$23</definedName>
    <definedName name="_66033_8_11">'660-33'!$T$23</definedName>
    <definedName name="_66033_8_12">'660-33'!$U$23</definedName>
    <definedName name="_66033_8_2">'660-33'!$E$23</definedName>
    <definedName name="_66033_8_3">'660-33'!$F$23</definedName>
    <definedName name="_66033_8_4">'660-33'!$G$23</definedName>
    <definedName name="_66033_8_5">'660-33'!$H$23</definedName>
    <definedName name="_66033_8_6">'660-33'!$I$23</definedName>
    <definedName name="_66033_8_7">'660-33'!$P$23</definedName>
    <definedName name="_66033_8_8">'660-33'!$Q$23</definedName>
    <definedName name="_66033_8_9">'660-33'!$R$23</definedName>
    <definedName name="_66033_9_1">'660-33'!$D$24</definedName>
    <definedName name="_66033_9_2">'660-33'!$E$24</definedName>
    <definedName name="_66033_9_3">'660-33'!$F$24</definedName>
    <definedName name="_66033_9_4">'660-33'!$G$24</definedName>
    <definedName name="_66033_9_5">'660-33'!$H$24</definedName>
    <definedName name="_66033_9_6">'660-33'!$I$24</definedName>
    <definedName name="_66034_1_1">'660-34'!$G$13</definedName>
    <definedName name="_66034_10_1">'660-34'!$G$22</definedName>
    <definedName name="_66034_11_1">'660-34'!$G$23</definedName>
    <definedName name="_66034_12_1">'660-34'!$G$24</definedName>
    <definedName name="_66034_13_1">'660-34'!$G$25</definedName>
    <definedName name="_66034_14_1">'660-34'!$G$26</definedName>
    <definedName name="_66034_15_1">'660-34'!$G$27</definedName>
    <definedName name="_66034_16_1">'660-34'!$G$28</definedName>
    <definedName name="_66034_17_1">'660-34'!$G$29</definedName>
    <definedName name="_66034_18_1">'660-34'!$G$30</definedName>
    <definedName name="_66034_19_1">'660-34'!$G$31</definedName>
    <definedName name="_66034_2_1">'660-34'!$G$14</definedName>
    <definedName name="_66034_20_1">'660-34'!$G$32</definedName>
    <definedName name="_66034_21_1">'660-34'!$G$33</definedName>
    <definedName name="_66034_22_1">'660-34'!$G$34</definedName>
    <definedName name="_66034_3_1">'660-34'!$G$15</definedName>
    <definedName name="_66034_4_1">'660-34'!$G$16</definedName>
    <definedName name="_66034_5_1">'660-34'!$G$17</definedName>
    <definedName name="_66034_6_1">'660-34'!$G$18</definedName>
    <definedName name="_66034_7_1">'660-34'!$G$19</definedName>
    <definedName name="_66034_8_1">'660-34'!$G$20</definedName>
    <definedName name="_66034_9_1">'660-34'!$G$21</definedName>
    <definedName name="_66035_1_1">'660-35'!$G$14</definedName>
    <definedName name="_66035_10_1">'660-35'!$G$23</definedName>
    <definedName name="_66035_11_1">'660-35'!$G$24</definedName>
    <definedName name="_66035_12_1">'660-35'!$G$25</definedName>
    <definedName name="_66035_13_1">'660-35'!$G$26</definedName>
    <definedName name="_66035_14_1">'660-35'!$G$27</definedName>
    <definedName name="_66035_15_1">'660-35'!$G$28</definedName>
    <definedName name="_66035_16_1">'660-35'!$G$29</definedName>
    <definedName name="_66035_17_1">'660-35'!$G$30</definedName>
    <definedName name="_66035_18_1">'660-35'!$G$31</definedName>
    <definedName name="_66035_19_1">'660-35'!$G$32</definedName>
    <definedName name="_66035_2_1">'660-35'!$G$15</definedName>
    <definedName name="_66035_20_1">'660-35'!$G$33</definedName>
    <definedName name="_66035_21_1">'660-35'!$G$34</definedName>
    <definedName name="_66035_21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'660-35'!$G$16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'660-35'!$G$17</definedName>
    <definedName name="_66035_5_1">'660-35'!$G$18</definedName>
    <definedName name="_66035_6_1">'660-35'!$G$19</definedName>
    <definedName name="_66035_7_1">'660-35'!$G$20</definedName>
    <definedName name="_66035_8_1">'660-35'!$G$21</definedName>
    <definedName name="_66035_9_1">'660-35'!$G$22</definedName>
    <definedName name="_66036_1_1">'660-36'!$E$13</definedName>
    <definedName name="_66036_10_1">'660-36'!$E$22</definedName>
    <definedName name="_66036_2_1">'660-36'!$E$14</definedName>
    <definedName name="_66036_3_1">'660-36'!$E$15</definedName>
    <definedName name="_66036_4_1">'660-36'!$E$16</definedName>
    <definedName name="_66036_5_1">'660-36'!$E$17</definedName>
    <definedName name="_66036_6_1">'660-36'!$E$18</definedName>
    <definedName name="_66036_7_1">'660-36'!$E$19</definedName>
    <definedName name="_66036_8_1">'660-36'!$E$20</definedName>
    <definedName name="_66036_9_1">'660-36'!$E$21</definedName>
    <definedName name="_66037_1_1">'660-37'!$E$14</definedName>
    <definedName name="_66037_1_2">'660-37'!$F$14</definedName>
    <definedName name="_66037_1_3">'660-37'!$G$14</definedName>
    <definedName name="_66037_10_1">'660-37'!$E$23</definedName>
    <definedName name="_66037_10_2">'660-37'!$F$23</definedName>
    <definedName name="_66037_10_3">'660-37'!$G$23</definedName>
    <definedName name="_66037_11_1">'660-37'!$E$24</definedName>
    <definedName name="_66037_11_2">'660-37'!$F$24</definedName>
    <definedName name="_66037_11_3">'660-37'!$G$24</definedName>
    <definedName name="_66037_12_1">'660-37'!$E$25</definedName>
    <definedName name="_66037_12_2">'660-37'!$F$25</definedName>
    <definedName name="_66037_12_3">'660-37'!$G$25</definedName>
    <definedName name="_66037_13_1">'660-37'!$E$26</definedName>
    <definedName name="_66037_13_2">'660-37'!$F$26</definedName>
    <definedName name="_66037_13_3">'660-37'!$G$26</definedName>
    <definedName name="_66037_14_1">'660-37'!$E$27</definedName>
    <definedName name="_66037_14_2">'660-37'!$F$27</definedName>
    <definedName name="_66037_14_3">'660-37'!$G$27</definedName>
    <definedName name="_66037_15_1">'660-37'!$E$28</definedName>
    <definedName name="_66037_15_2">'660-37'!$F$28</definedName>
    <definedName name="_66037_15_3">'660-37'!$G$28</definedName>
    <definedName name="_66037_16_1">'660-37'!$E$29</definedName>
    <definedName name="_66037_16_2">'660-37'!$F$29</definedName>
    <definedName name="_66037_16_3">'660-37'!$G$29</definedName>
    <definedName name="_66037_17_1">'660-37'!$E$30</definedName>
    <definedName name="_66037_17_2">'660-37'!$F$30</definedName>
    <definedName name="_66037_17_3">'660-37'!$G$30</definedName>
    <definedName name="_66037_18_1">'660-37'!$E$31</definedName>
    <definedName name="_66037_18_2">'660-37'!$F$31</definedName>
    <definedName name="_66037_18_3">'660-37'!$G$31</definedName>
    <definedName name="_66037_19_1">'660-37'!$E$32</definedName>
    <definedName name="_66037_19_2">'660-37'!$F$32</definedName>
    <definedName name="_66037_19_3">'660-37'!$G$32</definedName>
    <definedName name="_66037_2_1">'660-37'!$E$15</definedName>
    <definedName name="_66037_2_2">'660-37'!$F$15</definedName>
    <definedName name="_66037_2_3">'660-37'!$G$15</definedName>
    <definedName name="_66037_20_1">'660-37'!$E$33</definedName>
    <definedName name="_66037_20_2">'660-37'!$F$33</definedName>
    <definedName name="_66037_20_3">'660-37'!$G$33</definedName>
    <definedName name="_66037_21_1">'660-37'!$E$34</definedName>
    <definedName name="_66037_21_2">'660-37'!$F$34</definedName>
    <definedName name="_66037_21_3">'660-37'!$G$34</definedName>
    <definedName name="_66037_22_1">'660-37'!$E$35</definedName>
    <definedName name="_66037_22_2">'660-37'!$F$35</definedName>
    <definedName name="_66037_22_3">'660-37'!$G$35</definedName>
    <definedName name="_66037_23_1">'660-37'!$E$36</definedName>
    <definedName name="_66037_23_2">'660-37'!$F$36</definedName>
    <definedName name="_66037_23_3">'660-37'!$G$36</definedName>
    <definedName name="_66037_24_1">'660-37'!$E$37</definedName>
    <definedName name="_66037_24_2">'660-37'!$F$37</definedName>
    <definedName name="_66037_24_3">'660-37'!$G$37</definedName>
    <definedName name="_66037_25_1">'660-37'!$E$38</definedName>
    <definedName name="_66037_25_2">'660-37'!$F$38</definedName>
    <definedName name="_66037_25_3">'660-37'!$G$38</definedName>
    <definedName name="_66037_26_1">'660-37'!$E$39</definedName>
    <definedName name="_66037_26_2">'660-37'!$F$39</definedName>
    <definedName name="_66037_26_3">'660-37'!$G$39</definedName>
    <definedName name="_66037_27_1">'660-37'!$E$40</definedName>
    <definedName name="_66037_27_2">'660-37'!$F$40</definedName>
    <definedName name="_66037_27_3">'660-37'!$G$40</definedName>
    <definedName name="_66037_28_1">'660-37'!$E$41</definedName>
    <definedName name="_66037_28_2">'660-37'!$F$41</definedName>
    <definedName name="_66037_28_3">'660-37'!$G$41</definedName>
    <definedName name="_66037_29_1">'660-37'!$E$42</definedName>
    <definedName name="_66037_29_2">'660-37'!$F$42</definedName>
    <definedName name="_66037_29_3">'660-37'!$G$42</definedName>
    <definedName name="_66037_3_1">'660-37'!$E$16</definedName>
    <definedName name="_66037_3_2">'660-37'!$F$16</definedName>
    <definedName name="_66037_3_3">'660-37'!$G$16</definedName>
    <definedName name="_66037_30_1">'660-37'!$E$43</definedName>
    <definedName name="_66037_30_2">'660-37'!$F$43</definedName>
    <definedName name="_66037_30_3">'660-37'!$G$43</definedName>
    <definedName name="_66037_4_1">'660-37'!$E$17</definedName>
    <definedName name="_66037_4_2">'660-37'!$F$17</definedName>
    <definedName name="_66037_4_3">'660-37'!$G$17</definedName>
    <definedName name="_66037_5_1">'660-37'!$E$18</definedName>
    <definedName name="_66037_5_2">'660-37'!$F$18</definedName>
    <definedName name="_66037_5_3">'660-37'!$G$18</definedName>
    <definedName name="_66037_6_1">'660-37'!$E$19</definedName>
    <definedName name="_66037_6_2">'660-37'!$F$19</definedName>
    <definedName name="_66037_6_3">'660-37'!$G$19</definedName>
    <definedName name="_66037_7_1">'660-37'!$E$20</definedName>
    <definedName name="_66037_7_2">'660-37'!$F$20</definedName>
    <definedName name="_66037_7_3">'660-37'!$G$20</definedName>
    <definedName name="_66037_8_1">'660-37'!$E$21</definedName>
    <definedName name="_66037_8_2">'660-37'!$F$21</definedName>
    <definedName name="_66037_8_3">'660-37'!$G$21</definedName>
    <definedName name="_66037_9_1">'660-37'!$E$22</definedName>
    <definedName name="_66037_9_2">'660-37'!$F$22</definedName>
    <definedName name="_66037_9_3">'660-37'!$G$22</definedName>
    <definedName name="_66038_1_1">'660-38'!$E$15</definedName>
    <definedName name="_66038_1_2">'660-38'!$F$15</definedName>
    <definedName name="_66038_1_3">'660-38'!$G$15</definedName>
    <definedName name="_66038_1_4">'660-38'!$H$15</definedName>
    <definedName name="_66038_1_5">'660-38'!$I$15</definedName>
    <definedName name="_66038_1_6">'660-38'!$J$15</definedName>
    <definedName name="_66038_10_1">'660-38'!$E$24</definedName>
    <definedName name="_66038_10_2">'660-38'!$F$24</definedName>
    <definedName name="_66038_10_3">'660-38'!$G$24</definedName>
    <definedName name="_66038_10_4">'660-38'!$H$24</definedName>
    <definedName name="_66038_10_5">'660-38'!$I$24</definedName>
    <definedName name="_66038_10_6">'660-38'!$J$24</definedName>
    <definedName name="_66038_11_1">'660-38'!$E$25</definedName>
    <definedName name="_66038_11_2">'660-38'!$F$25</definedName>
    <definedName name="_66038_11_3">'660-38'!$G$25</definedName>
    <definedName name="_66038_11_4">'660-38'!$H$25</definedName>
    <definedName name="_66038_11_5">'660-38'!$I$25</definedName>
    <definedName name="_66038_11_6">'660-38'!$J$25</definedName>
    <definedName name="_66038_12_1">'660-38'!$E$26</definedName>
    <definedName name="_66038_12_2">'660-38'!$F$26</definedName>
    <definedName name="_66038_12_3">'660-38'!$G$26</definedName>
    <definedName name="_66038_12_4">'660-38'!$H$26</definedName>
    <definedName name="_66038_12_5">'660-38'!$I$26</definedName>
    <definedName name="_66038_12_6">'660-38'!$J$26</definedName>
    <definedName name="_66038_2_1">'660-38'!$E$16</definedName>
    <definedName name="_66038_2_2">'660-38'!$F$16</definedName>
    <definedName name="_66038_2_3">'660-38'!$G$16</definedName>
    <definedName name="_66038_2_4">'660-38'!$H$16</definedName>
    <definedName name="_66038_2_5">'660-38'!$I$16</definedName>
    <definedName name="_66038_2_6">'660-38'!$J$16</definedName>
    <definedName name="_66038_3_1">'660-38'!$E$17</definedName>
    <definedName name="_66038_3_2">'660-38'!$F$17</definedName>
    <definedName name="_66038_3_3">'660-38'!$G$17</definedName>
    <definedName name="_66038_3_4">'660-38'!$H$17</definedName>
    <definedName name="_66038_3_5">'660-38'!$I$17</definedName>
    <definedName name="_66038_3_6">'660-38'!$J$17</definedName>
    <definedName name="_66038_4_1">'660-38'!$E$18</definedName>
    <definedName name="_66038_4_2">'660-38'!$F$18</definedName>
    <definedName name="_66038_4_3">'660-38'!$G$18</definedName>
    <definedName name="_66038_4_4">'660-38'!$H$18</definedName>
    <definedName name="_66038_4_5">'660-38'!$I$18</definedName>
    <definedName name="_66038_4_6">'660-38'!$J$18</definedName>
    <definedName name="_66038_5_1">'660-38'!$E$19</definedName>
    <definedName name="_66038_5_2">'660-38'!$F$19</definedName>
    <definedName name="_66038_5_3">'660-38'!$G$19</definedName>
    <definedName name="_66038_5_4">'660-38'!$H$19</definedName>
    <definedName name="_66038_5_5">'660-38'!$I$19</definedName>
    <definedName name="_66038_5_6">'660-38'!$J$19</definedName>
    <definedName name="_66038_6_1">'660-38'!$E$20</definedName>
    <definedName name="_66038_6_2">'660-38'!$F$20</definedName>
    <definedName name="_66038_6_3">'660-38'!$G$20</definedName>
    <definedName name="_66038_6_4">'660-38'!$H$20</definedName>
    <definedName name="_66038_6_5">'660-38'!$I$20</definedName>
    <definedName name="_66038_6_6">'660-38'!$J$20</definedName>
    <definedName name="_66038_7_1">'660-38'!$E$21</definedName>
    <definedName name="_66038_7_2">'660-38'!$F$21</definedName>
    <definedName name="_66038_7_3">'660-38'!$G$21</definedName>
    <definedName name="_66038_7_4">'660-38'!$H$21</definedName>
    <definedName name="_66038_7_5">'660-38'!$I$21</definedName>
    <definedName name="_66038_7_6">'660-38'!$J$21</definedName>
    <definedName name="_66038_8_1">'660-38'!$E$22</definedName>
    <definedName name="_66038_8_2">'660-38'!$F$22</definedName>
    <definedName name="_66038_8_3">'660-38'!$G$22</definedName>
    <definedName name="_66038_8_4">'660-38'!$H$22</definedName>
    <definedName name="_66038_8_5">'660-38'!$I$22</definedName>
    <definedName name="_66038_8_6">'660-38'!$J$22</definedName>
    <definedName name="_66038_9_1">'660-38'!$E$23</definedName>
    <definedName name="_66038_9_2">'660-38'!$F$23</definedName>
    <definedName name="_66038_9_3">'660-38'!$G$23</definedName>
    <definedName name="_66038_9_4">'660-38'!$H$23</definedName>
    <definedName name="_66038_9_5">'660-38'!$I$23</definedName>
    <definedName name="_66038_9_6">'660-38'!$J$23</definedName>
    <definedName name="_66039_1_1">'660-39'!$E$14</definedName>
    <definedName name="_66039_1_2">'660-39'!$F$14</definedName>
    <definedName name="_66039_1_3">'660-39'!$G$14</definedName>
    <definedName name="_66039_1_4">'660-39'!$H$14</definedName>
    <definedName name="_66039_1_5">'660-39'!$I$14</definedName>
    <definedName name="_66039_1_6">'660-39'!$J$14</definedName>
    <definedName name="_66039_1_7">'660-39'!$K$14</definedName>
    <definedName name="_66039_10_1">'660-39'!$E$23</definedName>
    <definedName name="_66039_10_2">'660-39'!$F$23</definedName>
    <definedName name="_66039_10_3">'660-39'!$G$23</definedName>
    <definedName name="_66039_10_4">'660-39'!$H$23</definedName>
    <definedName name="_66039_10_5">'660-39'!$I$23</definedName>
    <definedName name="_66039_10_6">'660-39'!$J$23</definedName>
    <definedName name="_66039_10_7">'660-39'!$K$23</definedName>
    <definedName name="_66039_11_1">'660-39'!$E$24</definedName>
    <definedName name="_66039_11_2">'660-39'!$F$24</definedName>
    <definedName name="_66039_11_3">'660-39'!$G$24</definedName>
    <definedName name="_66039_11_4">'660-39'!$H$24</definedName>
    <definedName name="_66039_11_5">'660-39'!$I$24</definedName>
    <definedName name="_66039_11_6">'660-39'!$J$24</definedName>
    <definedName name="_66039_11_7">'660-39'!$K$24</definedName>
    <definedName name="_66039_2_1">'660-39'!$E$15</definedName>
    <definedName name="_66039_2_2">'660-39'!$F$15</definedName>
    <definedName name="_66039_2_3">'660-39'!$G$15</definedName>
    <definedName name="_66039_2_4">'660-39'!$H$15</definedName>
    <definedName name="_66039_2_5">'660-39'!$I$15</definedName>
    <definedName name="_66039_2_6">'660-39'!$J$15</definedName>
    <definedName name="_66039_2_7">'660-39'!$K$15</definedName>
    <definedName name="_66039_3_1">'660-39'!$E$16</definedName>
    <definedName name="_66039_3_2">'660-39'!$F$16</definedName>
    <definedName name="_66039_3_3">'660-39'!$G$16</definedName>
    <definedName name="_66039_3_4">'660-39'!$H$16</definedName>
    <definedName name="_66039_3_5">'660-39'!$I$16</definedName>
    <definedName name="_66039_3_6">'660-39'!$J$16</definedName>
    <definedName name="_66039_3_7">'660-39'!$K$16</definedName>
    <definedName name="_66039_4_1">'660-39'!$E$17</definedName>
    <definedName name="_66039_4_2">'660-39'!$F$17</definedName>
    <definedName name="_66039_4_3">'660-39'!$G$17</definedName>
    <definedName name="_66039_4_4">'660-39'!$H$17</definedName>
    <definedName name="_66039_4_5">'660-39'!$I$17</definedName>
    <definedName name="_66039_4_6">'660-39'!$J$17</definedName>
    <definedName name="_66039_4_7">'660-39'!$K$17</definedName>
    <definedName name="_66039_5_1">'660-39'!$E$18</definedName>
    <definedName name="_66039_5_2">'660-39'!$F$18</definedName>
    <definedName name="_66039_5_3">'660-39'!$G$18</definedName>
    <definedName name="_66039_5_4">'660-39'!$H$18</definedName>
    <definedName name="_66039_5_5">'660-39'!$I$18</definedName>
    <definedName name="_66039_5_6">'660-39'!$J$18</definedName>
    <definedName name="_66039_5_7">'660-39'!$K$18</definedName>
    <definedName name="_66039_6_1">'660-39'!$E$19</definedName>
    <definedName name="_66039_6_2">'660-39'!$F$19</definedName>
    <definedName name="_66039_6_3">'660-39'!$G$19</definedName>
    <definedName name="_66039_6_4">'660-39'!$H$19</definedName>
    <definedName name="_66039_6_5">'660-39'!$I$19</definedName>
    <definedName name="_66039_6_6">'660-39'!$J$19</definedName>
    <definedName name="_66039_6_7">'660-39'!$K$19</definedName>
    <definedName name="_66039_7_1">'660-39'!$E$20</definedName>
    <definedName name="_66039_7_2">'660-39'!$F$20</definedName>
    <definedName name="_66039_7_3">'660-39'!$G$20</definedName>
    <definedName name="_66039_7_4">'660-39'!$H$20</definedName>
    <definedName name="_66039_7_5">'660-39'!$I$20</definedName>
    <definedName name="_66039_7_6">'660-39'!$J$20</definedName>
    <definedName name="_66039_7_7">'660-39'!$K$20</definedName>
    <definedName name="_66039_8_1">'660-39'!$E$21</definedName>
    <definedName name="_66039_8_2">'660-39'!$F$21</definedName>
    <definedName name="_66039_8_3">'660-39'!$G$21</definedName>
    <definedName name="_66039_8_4">'660-39'!$H$21</definedName>
    <definedName name="_66039_8_5">'660-39'!$I$21</definedName>
    <definedName name="_66039_8_6">'660-39'!$J$21</definedName>
    <definedName name="_66039_8_7">'660-39'!$K$21</definedName>
    <definedName name="_66039_9_1">'660-39'!$E$22</definedName>
    <definedName name="_66039_9_2">'660-39'!$F$22</definedName>
    <definedName name="_66039_9_3">'660-39'!$G$22</definedName>
    <definedName name="_66039_9_4">'660-39'!$H$22</definedName>
    <definedName name="_66039_9_5">'660-39'!$I$22</definedName>
    <definedName name="_66039_9_6">'660-39'!$J$22</definedName>
    <definedName name="_66039_9_7">'660-39'!$K$22</definedName>
    <definedName name="_6604_1_1">'660-4'!$E$14</definedName>
    <definedName name="_6604_1_2">'660-4'!$F$14</definedName>
    <definedName name="_6604_1_3">'660-4'!$G$14</definedName>
    <definedName name="_6604_1_4">'660-4'!$H$14</definedName>
    <definedName name="_6604_10_1">'660-4'!$E$23</definedName>
    <definedName name="_6604_10_2">'660-4'!$F$23</definedName>
    <definedName name="_6604_10_3">'660-4'!$G$23</definedName>
    <definedName name="_6604_10_4">'660-4'!$H$23</definedName>
    <definedName name="_6604_11_1">'660-4'!$E$24</definedName>
    <definedName name="_6604_11_2">'660-4'!$F$24</definedName>
    <definedName name="_6604_11_3">'660-4'!$G$24</definedName>
    <definedName name="_6604_11_4">'660-4'!$H$24</definedName>
    <definedName name="_6604_12_1">'660-4'!$E$25</definedName>
    <definedName name="_6604_12_2">'660-4'!$F$25</definedName>
    <definedName name="_6604_12_3">'660-4'!$G$25</definedName>
    <definedName name="_6604_12_4">'660-4'!$H$25</definedName>
    <definedName name="_6604_13_1">'660-4'!$E$26</definedName>
    <definedName name="_6604_13_2">'660-4'!$F$26</definedName>
    <definedName name="_6604_13_3">'660-4'!$G$26</definedName>
    <definedName name="_6604_13_4">'660-4'!$H$26</definedName>
    <definedName name="_6604_14_1">'660-4'!$E$27</definedName>
    <definedName name="_6604_14_2">'660-4'!$F$27</definedName>
    <definedName name="_6604_14_3">'660-4'!$G$27</definedName>
    <definedName name="_6604_14_4">'660-4'!$H$27</definedName>
    <definedName name="_6604_2_1">'660-4'!$E$15</definedName>
    <definedName name="_6604_2_2">'660-4'!$F$15</definedName>
    <definedName name="_6604_2_3">'660-4'!$G$15</definedName>
    <definedName name="_6604_2_4">'660-4'!$H$15</definedName>
    <definedName name="_6604_3_1">'660-4'!$E$16</definedName>
    <definedName name="_6604_3_2">'660-4'!$F$16</definedName>
    <definedName name="_6604_3_3">'660-4'!$G$16</definedName>
    <definedName name="_6604_3_4">'660-4'!$H$16</definedName>
    <definedName name="_6604_4_1">'660-4'!$E$17</definedName>
    <definedName name="_6604_4_2">'660-4'!$F$17</definedName>
    <definedName name="_6604_4_3">'660-4'!$G$17</definedName>
    <definedName name="_6604_4_4">'660-4'!$H$17</definedName>
    <definedName name="_6604_5_1">'660-4'!$E$18</definedName>
    <definedName name="_6604_5_2">'660-4'!$F$18</definedName>
    <definedName name="_6604_5_3">'660-4'!$G$18</definedName>
    <definedName name="_6604_5_4">'660-4'!$H$18</definedName>
    <definedName name="_6604_6_1">'660-4'!$E$19</definedName>
    <definedName name="_6604_6_2">'660-4'!$F$19</definedName>
    <definedName name="_6604_6_3">'660-4'!$G$19</definedName>
    <definedName name="_6604_6_4">'660-4'!$H$19</definedName>
    <definedName name="_6604_7_1">'660-4'!$E$20</definedName>
    <definedName name="_6604_7_2">'660-4'!$F$20</definedName>
    <definedName name="_6604_7_3">'660-4'!$G$20</definedName>
    <definedName name="_6604_7_4">'660-4'!$H$20</definedName>
    <definedName name="_6604_8_1">'660-4'!$E$21</definedName>
    <definedName name="_6604_8_2">'660-4'!$F$21</definedName>
    <definedName name="_6604_8_3">'660-4'!$G$21</definedName>
    <definedName name="_6604_8_4">'660-4'!$H$21</definedName>
    <definedName name="_6604_9_1">'660-4'!$E$22</definedName>
    <definedName name="_6604_9_2">'660-4'!$F$22</definedName>
    <definedName name="_6604_9_3">'660-4'!$G$22</definedName>
    <definedName name="_6604_9_4">'660-4'!$H$22</definedName>
    <definedName name="_66040_1_1">'660-40'!$E$14</definedName>
    <definedName name="_66040_1_2">'660-40'!$F$14</definedName>
    <definedName name="_66040_1_3">'660-40'!$G$14</definedName>
    <definedName name="_66040_1_4">'660-40'!$H$14</definedName>
    <definedName name="_66040_1_5">'660-40'!$I$14</definedName>
    <definedName name="_66040_2_1">'660-40'!$E$15</definedName>
    <definedName name="_66040_2_2">'660-40'!$F$15</definedName>
    <definedName name="_66040_2_3">'660-40'!$G$15</definedName>
    <definedName name="_66040_2_4">'660-40'!$H$15</definedName>
    <definedName name="_66040_2_5">'660-40'!$I$15</definedName>
    <definedName name="_66040_3_1">'660-40'!$E$16</definedName>
    <definedName name="_66040_3_2">'660-40'!$F$16</definedName>
    <definedName name="_66040_3_3">'660-40'!$G$16</definedName>
    <definedName name="_66040_3_4">'660-40'!$H$16</definedName>
    <definedName name="_66040_3_5">'660-40'!$I$16</definedName>
    <definedName name="_66040_4_1">'660-40'!$E$17</definedName>
    <definedName name="_66040_4_2">'660-40'!$F$17</definedName>
    <definedName name="_66040_4_3">'660-40'!$G$17</definedName>
    <definedName name="_66040_4_4">'660-40'!$H$17</definedName>
    <definedName name="_66040_4_5">'660-40'!$I$17</definedName>
    <definedName name="_66040_5_1">'660-40'!$E$18</definedName>
    <definedName name="_66040_5_2">'660-40'!$F$18</definedName>
    <definedName name="_66040_5_3">'660-40'!$G$18</definedName>
    <definedName name="_66040_5_4">'660-40'!$H$18</definedName>
    <definedName name="_66040_5_5">'660-40'!$I$18</definedName>
    <definedName name="_66040_6_1">'660-40'!$E$19</definedName>
    <definedName name="_66040_6_2">'660-40'!$F$19</definedName>
    <definedName name="_66040_6_3">'660-40'!$G$19</definedName>
    <definedName name="_66040_6_4">'660-40'!$H$19</definedName>
    <definedName name="_66040_6_5">'660-40'!$I$19</definedName>
    <definedName name="_66041_1_1">'660-41'!$E$16</definedName>
    <definedName name="_66041_1_10">'660-41'!$N$16</definedName>
    <definedName name="_66041_1_11">'660-41'!$O$16</definedName>
    <definedName name="_66041_1_12">'660-41'!$P$16</definedName>
    <definedName name="_66041_1_13">'660-41'!$Q$16</definedName>
    <definedName name="_66041_1_2">'660-41'!$F$16</definedName>
    <definedName name="_66041_1_3">'660-41'!$G$16</definedName>
    <definedName name="_66041_1_4">'660-41'!$H$16</definedName>
    <definedName name="_66041_1_5">'660-41'!$I$16</definedName>
    <definedName name="_66041_1_6">'660-41'!$J$16</definedName>
    <definedName name="_66041_1_7">'660-41'!$K$16</definedName>
    <definedName name="_66041_1_8">'660-41'!$L$16</definedName>
    <definedName name="_66041_1_9">'660-41'!$M$16</definedName>
    <definedName name="_66041_10_1">'660-41'!$E$25</definedName>
    <definedName name="_66041_10_10">'660-41'!$N$25</definedName>
    <definedName name="_66041_10_11">'660-41'!$O$25</definedName>
    <definedName name="_66041_10_12">'660-41'!$P$25</definedName>
    <definedName name="_66041_10_13">'660-41'!$Q$25</definedName>
    <definedName name="_66041_10_2">'660-41'!$F$25</definedName>
    <definedName name="_66041_10_3">'660-41'!$G$25</definedName>
    <definedName name="_66041_10_4">'660-41'!$H$25</definedName>
    <definedName name="_66041_10_5">'660-41'!$I$25</definedName>
    <definedName name="_66041_10_6">'660-41'!$J$25</definedName>
    <definedName name="_66041_10_7">'660-41'!$K$25</definedName>
    <definedName name="_66041_10_8">'660-41'!$L$25</definedName>
    <definedName name="_66041_10_9">'660-41'!$M$25</definedName>
    <definedName name="_66041_11_1">'660-41'!$E$26</definedName>
    <definedName name="_66041_11_10">'660-41'!$N$26</definedName>
    <definedName name="_66041_11_11">'660-41'!$O$26</definedName>
    <definedName name="_66041_11_12">'660-41'!$P$26</definedName>
    <definedName name="_66041_11_13">'660-41'!$Q$26</definedName>
    <definedName name="_66041_11_2">'660-41'!$F$26</definedName>
    <definedName name="_66041_11_3">'660-41'!$G$26</definedName>
    <definedName name="_66041_11_4">'660-41'!$H$26</definedName>
    <definedName name="_66041_11_5">'660-41'!$I$26</definedName>
    <definedName name="_66041_11_6">'660-41'!$J$26</definedName>
    <definedName name="_66041_11_7">'660-41'!$K$26</definedName>
    <definedName name="_66041_11_8">'660-41'!$L$26</definedName>
    <definedName name="_66041_11_9">'660-41'!$M$26</definedName>
    <definedName name="_66041_12_1">'660-41'!$E$27</definedName>
    <definedName name="_66041_12_10">'660-41'!$N$27</definedName>
    <definedName name="_66041_12_11">'660-41'!$O$27</definedName>
    <definedName name="_66041_12_12">'660-41'!$P$27</definedName>
    <definedName name="_66041_12_13">'660-41'!$Q$27</definedName>
    <definedName name="_66041_12_2">'660-41'!$F$27</definedName>
    <definedName name="_66041_12_3">'660-41'!$G$27</definedName>
    <definedName name="_66041_12_4">'660-41'!$H$27</definedName>
    <definedName name="_66041_12_5">'660-41'!$I$27</definedName>
    <definedName name="_66041_12_6">'660-41'!$J$27</definedName>
    <definedName name="_66041_12_7">'660-41'!$K$27</definedName>
    <definedName name="_66041_12_8">'660-41'!$L$27</definedName>
    <definedName name="_66041_12_9">'660-41'!$M$27</definedName>
    <definedName name="_66041_13_1">'660-41'!$E$28</definedName>
    <definedName name="_66041_13_10">'660-41'!$N$28</definedName>
    <definedName name="_66041_13_11">'660-41'!$O$28</definedName>
    <definedName name="_66041_13_12">'660-41'!$P$28</definedName>
    <definedName name="_66041_13_13">'660-41'!$Q$28</definedName>
    <definedName name="_66041_13_2">'660-41'!$F$28</definedName>
    <definedName name="_66041_13_3">'660-41'!$G$28</definedName>
    <definedName name="_66041_13_4">'660-41'!$H$28</definedName>
    <definedName name="_66041_13_5">'660-41'!$I$28</definedName>
    <definedName name="_66041_13_6">'660-41'!$J$28</definedName>
    <definedName name="_66041_13_7">'660-41'!$K$28</definedName>
    <definedName name="_66041_13_8">'660-41'!$L$28</definedName>
    <definedName name="_66041_13_9">'660-41'!$M$28</definedName>
    <definedName name="_66041_14_1">'660-41'!$E$29</definedName>
    <definedName name="_66041_14_10">'660-41'!$N$29</definedName>
    <definedName name="_66041_14_11">'660-41'!$O$29</definedName>
    <definedName name="_66041_14_12">'660-41'!$P$29</definedName>
    <definedName name="_66041_14_13">'660-41'!$Q$29</definedName>
    <definedName name="_66041_14_2">'660-41'!$F$29</definedName>
    <definedName name="_66041_14_3">'660-41'!$G$29</definedName>
    <definedName name="_66041_14_4">'660-41'!$H$29</definedName>
    <definedName name="_66041_14_5">'660-41'!$I$29</definedName>
    <definedName name="_66041_14_6">'660-41'!$J$29</definedName>
    <definedName name="_66041_14_7">'660-41'!$K$29</definedName>
    <definedName name="_66041_14_8">'660-41'!$L$29</definedName>
    <definedName name="_66041_14_9">'660-41'!$M$29</definedName>
    <definedName name="_66041_15_1">'660-41'!$E$30</definedName>
    <definedName name="_66041_15_10">'660-41'!$N$30</definedName>
    <definedName name="_66041_15_11">'660-41'!$O$30</definedName>
    <definedName name="_66041_15_12">'660-41'!$P$30</definedName>
    <definedName name="_66041_15_13">'660-41'!$Q$30</definedName>
    <definedName name="_66041_15_2">'660-41'!$F$30</definedName>
    <definedName name="_66041_15_3">'660-41'!$G$30</definedName>
    <definedName name="_66041_15_4">'660-41'!$H$30</definedName>
    <definedName name="_66041_15_5">'660-41'!$I$30</definedName>
    <definedName name="_66041_15_6">'660-41'!$J$30</definedName>
    <definedName name="_66041_15_7">'660-41'!$K$30</definedName>
    <definedName name="_66041_15_8">'660-41'!$L$30</definedName>
    <definedName name="_66041_15_9">'660-41'!$M$30</definedName>
    <definedName name="_66041_16_1">'660-41'!$E$31</definedName>
    <definedName name="_66041_16_10">'660-41'!$N$31</definedName>
    <definedName name="_66041_16_11">'660-41'!$O$31</definedName>
    <definedName name="_66041_16_12">'660-41'!$P$31</definedName>
    <definedName name="_66041_16_13">'660-41'!$Q$31</definedName>
    <definedName name="_66041_16_2">'660-41'!$F$31</definedName>
    <definedName name="_66041_16_3">'660-41'!$G$31</definedName>
    <definedName name="_66041_16_4">'660-41'!$H$31</definedName>
    <definedName name="_66041_16_5">'660-41'!$I$31</definedName>
    <definedName name="_66041_16_6">'660-41'!$J$31</definedName>
    <definedName name="_66041_16_7">'660-41'!$K$31</definedName>
    <definedName name="_66041_16_8">'660-41'!$L$31</definedName>
    <definedName name="_66041_16_9">'660-41'!$M$31</definedName>
    <definedName name="_66041_17_1">'660-41'!$E$32</definedName>
    <definedName name="_66041_17_10">'660-41'!$N$32</definedName>
    <definedName name="_66041_17_11">'660-41'!$O$32</definedName>
    <definedName name="_66041_17_12">'660-41'!$P$32</definedName>
    <definedName name="_66041_17_13">'660-41'!$Q$32</definedName>
    <definedName name="_66041_17_2">'660-41'!$F$32</definedName>
    <definedName name="_66041_17_3">'660-41'!$G$32</definedName>
    <definedName name="_66041_17_4">'660-41'!$H$32</definedName>
    <definedName name="_66041_17_5">'660-41'!$I$32</definedName>
    <definedName name="_66041_17_6">'660-41'!$J$32</definedName>
    <definedName name="_66041_17_7">'660-41'!$K$32</definedName>
    <definedName name="_66041_17_8">'660-41'!$L$32</definedName>
    <definedName name="_66041_17_9">'660-41'!$M$32</definedName>
    <definedName name="_66041_18_1">'660-41'!$E$33</definedName>
    <definedName name="_66041_18_10">'660-41'!$N$33</definedName>
    <definedName name="_66041_18_11">'660-41'!$O$33</definedName>
    <definedName name="_66041_18_12">'660-41'!$P$33</definedName>
    <definedName name="_66041_18_13">'660-41'!$Q$33</definedName>
    <definedName name="_66041_18_2">'660-41'!$F$33</definedName>
    <definedName name="_66041_18_3">'660-41'!$G$33</definedName>
    <definedName name="_66041_18_4">'660-41'!$H$33</definedName>
    <definedName name="_66041_18_5">'660-41'!$I$33</definedName>
    <definedName name="_66041_18_6">'660-41'!$J$33</definedName>
    <definedName name="_66041_18_7">'660-41'!$K$33</definedName>
    <definedName name="_66041_18_8">'660-41'!$L$33</definedName>
    <definedName name="_66041_18_9">'660-41'!$M$33</definedName>
    <definedName name="_66041_19_1">'660-41'!$E$34</definedName>
    <definedName name="_66041_19_10">'660-41'!$N$34</definedName>
    <definedName name="_66041_19_11">'660-41'!$O$34</definedName>
    <definedName name="_66041_19_12">'660-41'!$P$34</definedName>
    <definedName name="_66041_19_13">'660-41'!$Q$34</definedName>
    <definedName name="_66041_19_2">'660-41'!$F$34</definedName>
    <definedName name="_66041_19_3">'660-41'!$G$34</definedName>
    <definedName name="_66041_19_4">'660-41'!$H$34</definedName>
    <definedName name="_66041_19_5">'660-41'!$I$34</definedName>
    <definedName name="_66041_19_6">'660-41'!$J$34</definedName>
    <definedName name="_66041_19_7">'660-41'!$K$34</definedName>
    <definedName name="_66041_19_8">'660-41'!$L$34</definedName>
    <definedName name="_66041_19_9">'660-41'!$M$34</definedName>
    <definedName name="_66041_2_1">'660-41'!$E$17</definedName>
    <definedName name="_66041_2_10">'660-41'!$N$17</definedName>
    <definedName name="_66041_2_11">'660-41'!$O$17</definedName>
    <definedName name="_66041_2_12">'660-41'!$P$17</definedName>
    <definedName name="_66041_2_13">'660-41'!$Q$17</definedName>
    <definedName name="_66041_2_2">'660-41'!$F$17</definedName>
    <definedName name="_66041_2_3">'660-41'!$G$17</definedName>
    <definedName name="_66041_2_4">'660-41'!$H$17</definedName>
    <definedName name="_66041_2_5">'660-41'!$I$17</definedName>
    <definedName name="_66041_2_6">'660-41'!$J$17</definedName>
    <definedName name="_66041_2_7">'660-41'!$K$17</definedName>
    <definedName name="_66041_2_8">'660-41'!$L$17</definedName>
    <definedName name="_66041_2_9">'660-41'!$M$17</definedName>
    <definedName name="_66041_20_1">'660-41'!$E$35</definedName>
    <definedName name="_66041_20_10">'660-41'!$N$35</definedName>
    <definedName name="_66041_20_11">'660-41'!$O$35</definedName>
    <definedName name="_66041_20_12">'660-41'!$P$35</definedName>
    <definedName name="_66041_20_13">'660-41'!$Q$35</definedName>
    <definedName name="_66041_20_2">'660-41'!$F$35</definedName>
    <definedName name="_66041_20_3">'660-41'!$G$35</definedName>
    <definedName name="_66041_20_4">'660-41'!$H$35</definedName>
    <definedName name="_66041_20_5">'660-41'!$I$35</definedName>
    <definedName name="_66041_20_6">'660-41'!$J$35</definedName>
    <definedName name="_66041_20_7">'660-41'!$K$35</definedName>
    <definedName name="_66041_20_8">'660-41'!$L$35</definedName>
    <definedName name="_66041_20_9">'660-41'!$M$35</definedName>
    <definedName name="_66041_21_1">'660-41'!$E$36</definedName>
    <definedName name="_66041_21_10">'660-41'!$N$36</definedName>
    <definedName name="_66041_21_11">'660-41'!$O$36</definedName>
    <definedName name="_66041_21_12">'660-41'!$P$36</definedName>
    <definedName name="_66041_21_13">'660-41'!$Q$36</definedName>
    <definedName name="_66041_21_2">'660-41'!$F$36</definedName>
    <definedName name="_66041_21_3">'660-41'!$G$36</definedName>
    <definedName name="_66041_21_4">'660-41'!$H$36</definedName>
    <definedName name="_66041_21_5">'660-41'!$I$36</definedName>
    <definedName name="_66041_21_6">'660-41'!$J$36</definedName>
    <definedName name="_66041_21_7">'660-41'!$K$36</definedName>
    <definedName name="_66041_21_8">'660-41'!$L$36</definedName>
    <definedName name="_66041_21_9">'660-41'!$M$36</definedName>
    <definedName name="_66041_22_1">'660-41'!$E$37</definedName>
    <definedName name="_66041_22_10">'660-41'!$N$37</definedName>
    <definedName name="_66041_22_11">'660-41'!$O$37</definedName>
    <definedName name="_66041_22_12">'660-41'!$P$37</definedName>
    <definedName name="_66041_22_13">'660-41'!$Q$37</definedName>
    <definedName name="_66041_22_2">'660-41'!$F$37</definedName>
    <definedName name="_66041_22_3">'660-41'!$G$37</definedName>
    <definedName name="_66041_22_4">'660-41'!$H$37</definedName>
    <definedName name="_66041_22_5">'660-41'!$I$37</definedName>
    <definedName name="_66041_22_6">'660-41'!$J$37</definedName>
    <definedName name="_66041_22_7">'660-41'!$K$37</definedName>
    <definedName name="_66041_22_8">'660-41'!$L$37</definedName>
    <definedName name="_66041_22_9">'660-41'!$M$37</definedName>
    <definedName name="_66041_23_1">'660-41'!$E$38</definedName>
    <definedName name="_66041_23_10">'660-41'!$N$38</definedName>
    <definedName name="_66041_23_11">'660-41'!$O$38</definedName>
    <definedName name="_66041_23_12">'660-41'!$P$38</definedName>
    <definedName name="_66041_23_13">'660-41'!$Q$38</definedName>
    <definedName name="_66041_23_2">'660-41'!$F$38</definedName>
    <definedName name="_66041_23_3">'660-41'!$G$38</definedName>
    <definedName name="_66041_23_4">'660-41'!$H$38</definedName>
    <definedName name="_66041_23_5">'660-41'!$I$38</definedName>
    <definedName name="_66041_23_6">'660-41'!$J$38</definedName>
    <definedName name="_66041_23_7">'660-41'!$K$38</definedName>
    <definedName name="_66041_23_8">'660-41'!$L$38</definedName>
    <definedName name="_66041_23_9">'660-41'!$M$38</definedName>
    <definedName name="_66041_24_1">'660-41'!$E$39</definedName>
    <definedName name="_66041_24_10">'660-41'!$N$39</definedName>
    <definedName name="_66041_24_11">'660-41'!$O$39</definedName>
    <definedName name="_66041_24_12">'660-41'!$P$39</definedName>
    <definedName name="_66041_24_13">'660-41'!$Q$39</definedName>
    <definedName name="_66041_24_2">'660-41'!$F$39</definedName>
    <definedName name="_66041_24_3">'660-41'!$G$39</definedName>
    <definedName name="_66041_24_4">'660-41'!$H$39</definedName>
    <definedName name="_66041_24_5">'660-41'!$I$39</definedName>
    <definedName name="_66041_24_6">'660-41'!$J$39</definedName>
    <definedName name="_66041_24_7">'660-41'!$K$39</definedName>
    <definedName name="_66041_24_8">'660-41'!$L$39</definedName>
    <definedName name="_66041_24_9">'660-41'!$M$39</definedName>
    <definedName name="_66041_25_1">'660-41'!$E$40</definedName>
    <definedName name="_66041_25_10">'660-41'!$N$40</definedName>
    <definedName name="_66041_25_11">'660-41'!$O$40</definedName>
    <definedName name="_66041_25_12">'660-41'!$P$40</definedName>
    <definedName name="_66041_25_13">'660-41'!$Q$40</definedName>
    <definedName name="_66041_25_2">'660-41'!$F$40</definedName>
    <definedName name="_66041_25_3">'660-41'!$G$40</definedName>
    <definedName name="_66041_25_4">'660-41'!$H$40</definedName>
    <definedName name="_66041_25_5">'660-41'!$I$40</definedName>
    <definedName name="_66041_25_6">'660-41'!$J$40</definedName>
    <definedName name="_66041_25_7">'660-41'!$K$40</definedName>
    <definedName name="_66041_25_8">'660-41'!$L$40</definedName>
    <definedName name="_66041_25_9">'660-41'!$M$40</definedName>
    <definedName name="_66041_26_1">'660-41'!$E$41</definedName>
    <definedName name="_66041_26_10">'660-41'!$N$41</definedName>
    <definedName name="_66041_26_11">'660-41'!$O$41</definedName>
    <definedName name="_66041_26_12">'660-41'!$P$41</definedName>
    <definedName name="_66041_26_13">'660-41'!$Q$41</definedName>
    <definedName name="_66041_26_2">'660-41'!$F$41</definedName>
    <definedName name="_66041_26_3">'660-41'!$G$41</definedName>
    <definedName name="_66041_26_4">'660-41'!$H$41</definedName>
    <definedName name="_66041_26_5">'660-41'!$I$41</definedName>
    <definedName name="_66041_26_6">'660-41'!$J$41</definedName>
    <definedName name="_66041_26_7">'660-41'!$K$41</definedName>
    <definedName name="_66041_26_8">'660-41'!$L$41</definedName>
    <definedName name="_66041_26_9">'660-41'!$M$41</definedName>
    <definedName name="_66041_27_1">'660-41'!$E$42</definedName>
    <definedName name="_66041_27_10">'660-41'!$N$42</definedName>
    <definedName name="_66041_27_11">'660-41'!$O$42</definedName>
    <definedName name="_66041_27_12">'660-41'!$P$42</definedName>
    <definedName name="_66041_27_13">'660-41'!$Q$42</definedName>
    <definedName name="_66041_27_2">'660-41'!$F$42</definedName>
    <definedName name="_66041_27_3">'660-41'!$G$42</definedName>
    <definedName name="_66041_27_4">'660-41'!$H$42</definedName>
    <definedName name="_66041_27_5">'660-41'!$I$42</definedName>
    <definedName name="_66041_27_6">'660-41'!$J$42</definedName>
    <definedName name="_66041_27_7">'660-41'!$K$42</definedName>
    <definedName name="_66041_27_8">'660-41'!$L$42</definedName>
    <definedName name="_66041_27_9">'660-41'!$M$42</definedName>
    <definedName name="_66041_28_1">'660-41'!$E$43</definedName>
    <definedName name="_66041_28_10">'660-41'!$N$43</definedName>
    <definedName name="_66041_28_11">'660-41'!$O$43</definedName>
    <definedName name="_66041_28_12">'660-41'!$P$43</definedName>
    <definedName name="_66041_28_13">'660-41'!$Q$43</definedName>
    <definedName name="_66041_28_2">'660-41'!$F$43</definedName>
    <definedName name="_66041_28_3">'660-41'!$G$43</definedName>
    <definedName name="_66041_28_4">'660-41'!$H$43</definedName>
    <definedName name="_66041_28_5">'660-41'!$I$43</definedName>
    <definedName name="_66041_28_6">'660-41'!$J$43</definedName>
    <definedName name="_66041_28_7">'660-41'!$K$43</definedName>
    <definedName name="_66041_28_8">'660-41'!$L$43</definedName>
    <definedName name="_66041_28_9">'660-41'!$M$43</definedName>
    <definedName name="_66041_29_1">'660-41'!$E$44</definedName>
    <definedName name="_66041_29_10">'660-41'!$N$44</definedName>
    <definedName name="_66041_29_11">'660-41'!$O$44</definedName>
    <definedName name="_66041_29_12">'660-41'!$P$44</definedName>
    <definedName name="_66041_29_13">'660-41'!$Q$44</definedName>
    <definedName name="_66041_29_2">'660-41'!$F$44</definedName>
    <definedName name="_66041_29_3">'660-41'!$G$44</definedName>
    <definedName name="_66041_29_4">'660-41'!$H$44</definedName>
    <definedName name="_66041_29_5">'660-41'!$I$44</definedName>
    <definedName name="_66041_29_6">'660-41'!$J$44</definedName>
    <definedName name="_66041_29_7">'660-41'!$K$44</definedName>
    <definedName name="_66041_29_8">'660-41'!$L$44</definedName>
    <definedName name="_66041_29_9">'660-41'!$M$44</definedName>
    <definedName name="_66041_3_1">'660-41'!$E$18</definedName>
    <definedName name="_66041_3_10">'660-41'!$N$18</definedName>
    <definedName name="_66041_3_11">'660-41'!$O$18</definedName>
    <definedName name="_66041_3_12">'660-41'!$P$18</definedName>
    <definedName name="_66041_3_13">'660-41'!$Q$18</definedName>
    <definedName name="_66041_3_2">'660-41'!$F$18</definedName>
    <definedName name="_66041_3_3">'660-41'!$G$18</definedName>
    <definedName name="_66041_3_4">'660-41'!$H$18</definedName>
    <definedName name="_66041_3_5">'660-41'!$I$18</definedName>
    <definedName name="_66041_3_6">'660-41'!$J$18</definedName>
    <definedName name="_66041_3_7">'660-41'!$K$18</definedName>
    <definedName name="_66041_3_8">'660-41'!$L$18</definedName>
    <definedName name="_66041_3_9">'660-41'!$M$18</definedName>
    <definedName name="_66041_30_1">'660-41'!$E$45</definedName>
    <definedName name="_66041_30_10">'660-41'!$N$45</definedName>
    <definedName name="_66041_30_11">'660-41'!$O$45</definedName>
    <definedName name="_66041_30_12">'660-41'!$P$45</definedName>
    <definedName name="_66041_30_13">'660-41'!$Q$45</definedName>
    <definedName name="_66041_30_2">'660-41'!$F$45</definedName>
    <definedName name="_66041_30_3">'660-41'!$G$45</definedName>
    <definedName name="_66041_30_4">'660-41'!$H$45</definedName>
    <definedName name="_66041_30_5">'660-41'!$I$45</definedName>
    <definedName name="_66041_30_6">'660-41'!$J$45</definedName>
    <definedName name="_66041_30_7">'660-41'!$K$45</definedName>
    <definedName name="_66041_30_8">'660-41'!$L$45</definedName>
    <definedName name="_66041_30_9">'660-41'!$M$45</definedName>
    <definedName name="_66041_31_1">'660-41'!$E$46</definedName>
    <definedName name="_66041_31_10">'660-41'!$N$46</definedName>
    <definedName name="_66041_31_11">'660-41'!$O$46</definedName>
    <definedName name="_66041_31_12">'660-41'!$P$46</definedName>
    <definedName name="_66041_31_13">'660-41'!$Q$46</definedName>
    <definedName name="_66041_31_2">'660-41'!$F$46</definedName>
    <definedName name="_66041_31_3">'660-41'!$G$46</definedName>
    <definedName name="_66041_31_4">'660-41'!$H$46</definedName>
    <definedName name="_66041_31_5">'660-41'!$I$46</definedName>
    <definedName name="_66041_31_6">'660-41'!$J$46</definedName>
    <definedName name="_66041_31_7">'660-41'!$K$46</definedName>
    <definedName name="_66041_31_8">'660-41'!$L$46</definedName>
    <definedName name="_66041_31_9">'660-41'!$M$46</definedName>
    <definedName name="_66041_32_1">'660-41'!$E$47</definedName>
    <definedName name="_66041_32_10">'660-41'!$N$47</definedName>
    <definedName name="_66041_32_11">'660-41'!$O$47</definedName>
    <definedName name="_66041_32_12">'660-41'!$P$47</definedName>
    <definedName name="_66041_32_13">'660-41'!$Q$47</definedName>
    <definedName name="_66041_32_2">'660-41'!$F$47</definedName>
    <definedName name="_66041_32_3">'660-41'!$G$47</definedName>
    <definedName name="_66041_32_4">'660-41'!$H$47</definedName>
    <definedName name="_66041_32_5">'660-41'!$I$47</definedName>
    <definedName name="_66041_32_6">'660-41'!$J$47</definedName>
    <definedName name="_66041_32_7">'660-41'!$K$47</definedName>
    <definedName name="_66041_32_8">'660-41'!$L$47</definedName>
    <definedName name="_66041_32_9">'660-41'!$M$47</definedName>
    <definedName name="_66041_33_1">'660-41'!$E$48</definedName>
    <definedName name="_66041_33_10">'660-41'!$N$48</definedName>
    <definedName name="_66041_33_11">'660-41'!$O$48</definedName>
    <definedName name="_66041_33_12">'660-41'!$P$48</definedName>
    <definedName name="_66041_33_13">'660-41'!$Q$48</definedName>
    <definedName name="_66041_33_2">'660-41'!$F$48</definedName>
    <definedName name="_66041_33_3">'660-41'!$G$48</definedName>
    <definedName name="_66041_33_4">'660-41'!$H$48</definedName>
    <definedName name="_66041_33_5">'660-41'!$I$48</definedName>
    <definedName name="_66041_33_6">'660-41'!$J$48</definedName>
    <definedName name="_66041_33_7">'660-41'!$K$48</definedName>
    <definedName name="_66041_33_8">'660-41'!$L$48</definedName>
    <definedName name="_66041_33_9">'660-41'!$M$48</definedName>
    <definedName name="_66041_34_1">'660-41'!$E$49</definedName>
    <definedName name="_66041_34_10">'660-41'!$N$49</definedName>
    <definedName name="_66041_34_11">'660-41'!$O$49</definedName>
    <definedName name="_66041_34_12">'660-41'!$P$49</definedName>
    <definedName name="_66041_34_13">'660-41'!$Q$49</definedName>
    <definedName name="_66041_34_2">'660-41'!$F$49</definedName>
    <definedName name="_66041_34_3">'660-41'!$G$49</definedName>
    <definedName name="_66041_34_4">'660-41'!$H$49</definedName>
    <definedName name="_66041_34_5">'660-41'!$I$49</definedName>
    <definedName name="_66041_34_6">'660-41'!$J$49</definedName>
    <definedName name="_66041_34_7">'660-41'!$K$49</definedName>
    <definedName name="_66041_34_8">'660-41'!$L$49</definedName>
    <definedName name="_66041_34_9">'660-41'!$M$49</definedName>
    <definedName name="_66041_35_1">'660-41'!$E$50</definedName>
    <definedName name="_66041_35_10">'660-41'!$N$50</definedName>
    <definedName name="_66041_35_11">'660-41'!$O$50</definedName>
    <definedName name="_66041_35_12">'660-41'!$P$50</definedName>
    <definedName name="_66041_35_13">'660-41'!$Q$50</definedName>
    <definedName name="_66041_35_2">'660-41'!$F$50</definedName>
    <definedName name="_66041_35_3">'660-41'!$G$50</definedName>
    <definedName name="_66041_35_4">'660-41'!$H$50</definedName>
    <definedName name="_66041_35_5">'660-41'!$I$50</definedName>
    <definedName name="_66041_35_6">'660-41'!$J$50</definedName>
    <definedName name="_66041_35_7">'660-41'!$K$50</definedName>
    <definedName name="_66041_35_8">'660-41'!$L$50</definedName>
    <definedName name="_66041_35_9">'660-41'!$M$50</definedName>
    <definedName name="_66041_36_1">'660-41'!$E$51</definedName>
    <definedName name="_66041_36_10">'660-41'!$N$51</definedName>
    <definedName name="_66041_36_11">'660-41'!$O$51</definedName>
    <definedName name="_66041_36_12">'660-41'!$P$51</definedName>
    <definedName name="_66041_36_13">'660-41'!$Q$51</definedName>
    <definedName name="_66041_36_2">'660-41'!$F$51</definedName>
    <definedName name="_66041_36_3">'660-41'!$G$51</definedName>
    <definedName name="_66041_36_4">'660-41'!$H$51</definedName>
    <definedName name="_66041_36_5">'660-41'!$I$51</definedName>
    <definedName name="_66041_36_6">'660-41'!$J$51</definedName>
    <definedName name="_66041_36_7">'660-41'!$K$51</definedName>
    <definedName name="_66041_36_8">'660-41'!$L$51</definedName>
    <definedName name="_66041_36_9">'660-41'!$M$51</definedName>
    <definedName name="_66041_37_1">'660-41'!$E$52</definedName>
    <definedName name="_66041_37_10">'660-41'!$N$52</definedName>
    <definedName name="_66041_37_11">'660-41'!$O$52</definedName>
    <definedName name="_66041_37_12">'660-41'!$P$52</definedName>
    <definedName name="_66041_37_13">'660-41'!$Q$52</definedName>
    <definedName name="_66041_37_2">'660-41'!$F$52</definedName>
    <definedName name="_66041_37_3">'660-41'!$G$52</definedName>
    <definedName name="_66041_37_4">'660-41'!$H$52</definedName>
    <definedName name="_66041_37_5">'660-41'!$I$52</definedName>
    <definedName name="_66041_37_6">'660-41'!$J$52</definedName>
    <definedName name="_66041_37_7">'660-41'!$K$52</definedName>
    <definedName name="_66041_37_8">'660-41'!$L$52</definedName>
    <definedName name="_66041_37_9">'660-41'!$M$52</definedName>
    <definedName name="_66041_38_1">'660-41'!$E$53</definedName>
    <definedName name="_66041_38_10">'660-41'!$N$53</definedName>
    <definedName name="_66041_38_11">'660-41'!$O$53</definedName>
    <definedName name="_66041_38_12">'660-41'!$P$53</definedName>
    <definedName name="_66041_38_13">'660-41'!$Q$53</definedName>
    <definedName name="_66041_38_2">'660-41'!$F$53</definedName>
    <definedName name="_66041_38_3">'660-41'!$G$53</definedName>
    <definedName name="_66041_38_4">'660-41'!$H$53</definedName>
    <definedName name="_66041_38_5">'660-41'!$I$53</definedName>
    <definedName name="_66041_38_6">'660-41'!$J$53</definedName>
    <definedName name="_66041_38_7">'660-41'!$K$53</definedName>
    <definedName name="_66041_38_8">'660-41'!$L$53</definedName>
    <definedName name="_66041_38_9">'660-41'!$M$53</definedName>
    <definedName name="_66041_4_1">'660-41'!$E$19</definedName>
    <definedName name="_66041_4_10">'660-41'!$N$19</definedName>
    <definedName name="_66041_4_11">'660-41'!$O$19</definedName>
    <definedName name="_66041_4_12">'660-41'!$P$19</definedName>
    <definedName name="_66041_4_13">'660-41'!$Q$19</definedName>
    <definedName name="_66041_4_2">'660-41'!$F$19</definedName>
    <definedName name="_66041_4_3">'660-41'!$G$19</definedName>
    <definedName name="_66041_4_4">'660-41'!$H$19</definedName>
    <definedName name="_66041_4_5">'660-41'!$I$19</definedName>
    <definedName name="_66041_4_6">'660-41'!$J$19</definedName>
    <definedName name="_66041_4_7">'660-41'!$K$19</definedName>
    <definedName name="_66041_4_8">'660-41'!$L$19</definedName>
    <definedName name="_66041_4_9">'660-41'!$M$19</definedName>
    <definedName name="_66041_5_1">'660-41'!$E$20</definedName>
    <definedName name="_66041_5_10">'660-41'!$N$20</definedName>
    <definedName name="_66041_5_11">'660-41'!$O$20</definedName>
    <definedName name="_66041_5_12">'660-41'!$P$20</definedName>
    <definedName name="_66041_5_13">'660-41'!$Q$20</definedName>
    <definedName name="_66041_5_2">'660-41'!$F$20</definedName>
    <definedName name="_66041_5_3">'660-41'!$G$20</definedName>
    <definedName name="_66041_5_4">'660-41'!$H$20</definedName>
    <definedName name="_66041_5_5">'660-41'!$I$20</definedName>
    <definedName name="_66041_5_6">'660-41'!$J$20</definedName>
    <definedName name="_66041_5_7">'660-41'!$K$20</definedName>
    <definedName name="_66041_5_8">'660-41'!$L$20</definedName>
    <definedName name="_66041_5_9">'660-41'!$M$20</definedName>
    <definedName name="_66041_6_1">'660-41'!$E$21</definedName>
    <definedName name="_66041_6_10">'660-41'!$N$21</definedName>
    <definedName name="_66041_6_11">'660-41'!$O$21</definedName>
    <definedName name="_66041_6_12">'660-41'!$P$21</definedName>
    <definedName name="_66041_6_13">'660-41'!$Q$21</definedName>
    <definedName name="_66041_6_2">'660-41'!$F$21</definedName>
    <definedName name="_66041_6_3">'660-41'!$G$21</definedName>
    <definedName name="_66041_6_4">'660-41'!$H$21</definedName>
    <definedName name="_66041_6_5">'660-41'!$I$21</definedName>
    <definedName name="_66041_6_6">'660-41'!$J$21</definedName>
    <definedName name="_66041_6_7">'660-41'!$K$21</definedName>
    <definedName name="_66041_6_8">'660-41'!$L$21</definedName>
    <definedName name="_66041_6_9">'660-41'!$M$21</definedName>
    <definedName name="_66041_7_1">'660-41'!$E$22</definedName>
    <definedName name="_66041_7_10">'660-41'!$N$22</definedName>
    <definedName name="_66041_7_11">'660-41'!$O$22</definedName>
    <definedName name="_66041_7_12">'660-41'!$P$22</definedName>
    <definedName name="_66041_7_13">'660-41'!$Q$22</definedName>
    <definedName name="_66041_7_2">'660-41'!$F$22</definedName>
    <definedName name="_66041_7_3">'660-41'!$G$22</definedName>
    <definedName name="_66041_7_4">'660-41'!$H$22</definedName>
    <definedName name="_66041_7_5">'660-41'!$I$22</definedName>
    <definedName name="_66041_7_6">'660-41'!$J$22</definedName>
    <definedName name="_66041_7_7">'660-41'!$K$22</definedName>
    <definedName name="_66041_7_8">'660-41'!$L$22</definedName>
    <definedName name="_66041_7_9">'660-41'!$M$22</definedName>
    <definedName name="_66041_8_1">'660-41'!$E$23</definedName>
    <definedName name="_66041_8_10">'660-41'!$N$23</definedName>
    <definedName name="_66041_8_11">'660-41'!$O$23</definedName>
    <definedName name="_66041_8_12">'660-41'!$P$23</definedName>
    <definedName name="_66041_8_13">'660-41'!$Q$23</definedName>
    <definedName name="_66041_8_2">'660-41'!$F$23</definedName>
    <definedName name="_66041_8_3">'660-41'!$G$23</definedName>
    <definedName name="_66041_8_4">'660-41'!$H$23</definedName>
    <definedName name="_66041_8_5">'660-41'!$I$23</definedName>
    <definedName name="_66041_8_6">'660-41'!$J$23</definedName>
    <definedName name="_66041_8_7">'660-41'!$K$23</definedName>
    <definedName name="_66041_8_8">'660-41'!$L$23</definedName>
    <definedName name="_66041_8_9">'660-41'!$M$23</definedName>
    <definedName name="_66041_9_1">'660-41'!$E$24</definedName>
    <definedName name="_66041_9_10">'660-41'!$N$24</definedName>
    <definedName name="_66041_9_11">'660-41'!$O$24</definedName>
    <definedName name="_66041_9_12">'660-41'!$P$24</definedName>
    <definedName name="_66041_9_13">'660-41'!$Q$24</definedName>
    <definedName name="_66041_9_2">'660-41'!$F$24</definedName>
    <definedName name="_66041_9_3">'660-41'!$G$24</definedName>
    <definedName name="_66041_9_4">'660-41'!$H$24</definedName>
    <definedName name="_66041_9_5">'660-41'!$I$24</definedName>
    <definedName name="_66041_9_6">'660-41'!$J$24</definedName>
    <definedName name="_66041_9_7">'660-41'!$K$24</definedName>
    <definedName name="_66041_9_8">'660-41'!$L$24</definedName>
    <definedName name="_66041_9_9">'660-41'!$M$24</definedName>
    <definedName name="_66042_1_1">'660-42'!$E$16</definedName>
    <definedName name="_66042_1_10">'660-42'!$N$16</definedName>
    <definedName name="_66042_1_11">'660-42'!$O$16</definedName>
    <definedName name="_66042_1_12">'660-42'!$P$16</definedName>
    <definedName name="_66042_1_13">'660-42'!$Q$16</definedName>
    <definedName name="_66042_1_2">'660-42'!$F$16</definedName>
    <definedName name="_66042_1_3">'660-42'!$G$16</definedName>
    <definedName name="_66042_1_4">'660-42'!$H$16</definedName>
    <definedName name="_66042_1_5">'660-42'!$I$16</definedName>
    <definedName name="_66042_1_6">'660-42'!$J$16</definedName>
    <definedName name="_66042_1_7">'660-42'!$K$16</definedName>
    <definedName name="_66042_1_8">'660-42'!$L$16</definedName>
    <definedName name="_66042_1_9">'660-42'!$M$16</definedName>
    <definedName name="_66042_10_1">'660-42'!$E$25</definedName>
    <definedName name="_66042_10_10">'660-42'!$N$25</definedName>
    <definedName name="_66042_10_11">'660-42'!$O$25</definedName>
    <definedName name="_66042_10_12">'660-42'!$P$25</definedName>
    <definedName name="_66042_10_13">'660-42'!$Q$25</definedName>
    <definedName name="_66042_10_2">'660-42'!$F$25</definedName>
    <definedName name="_66042_10_3">'660-42'!$G$25</definedName>
    <definedName name="_66042_10_4">'660-42'!$H$25</definedName>
    <definedName name="_66042_10_5">'660-42'!$I$25</definedName>
    <definedName name="_66042_10_6">'660-42'!$J$25</definedName>
    <definedName name="_66042_10_7">'660-42'!$K$25</definedName>
    <definedName name="_66042_10_8">'660-42'!$L$25</definedName>
    <definedName name="_66042_10_9">'660-42'!$M$25</definedName>
    <definedName name="_66042_11_1">'660-42'!$E$26</definedName>
    <definedName name="_66042_11_10">'660-42'!$N$26</definedName>
    <definedName name="_66042_11_11">'660-42'!$O$26</definedName>
    <definedName name="_66042_11_12">'660-42'!$P$26</definedName>
    <definedName name="_66042_11_13">'660-42'!$Q$26</definedName>
    <definedName name="_66042_11_2">'660-42'!$F$26</definedName>
    <definedName name="_66042_11_3">'660-42'!$G$26</definedName>
    <definedName name="_66042_11_4">'660-42'!$H$26</definedName>
    <definedName name="_66042_11_5">'660-42'!$I$26</definedName>
    <definedName name="_66042_11_6">'660-42'!$J$26</definedName>
    <definedName name="_66042_11_7">'660-42'!$K$26</definedName>
    <definedName name="_66042_11_8">'660-42'!$L$26</definedName>
    <definedName name="_66042_11_9">'660-42'!$M$26</definedName>
    <definedName name="_66042_12_1">'660-42'!$E$27</definedName>
    <definedName name="_66042_12_10">'660-42'!$N$27</definedName>
    <definedName name="_66042_12_11">'660-42'!$O$27</definedName>
    <definedName name="_66042_12_12">'660-42'!$P$27</definedName>
    <definedName name="_66042_12_13">'660-42'!$Q$27</definedName>
    <definedName name="_66042_12_2">'660-42'!$F$27</definedName>
    <definedName name="_66042_12_3">'660-42'!$G$27</definedName>
    <definedName name="_66042_12_4">'660-42'!$H$27</definedName>
    <definedName name="_66042_12_5">'660-42'!$I$27</definedName>
    <definedName name="_66042_12_6">'660-42'!$J$27</definedName>
    <definedName name="_66042_12_7">'660-42'!$K$27</definedName>
    <definedName name="_66042_12_8">'660-42'!$L$27</definedName>
    <definedName name="_66042_12_9">'660-42'!$M$27</definedName>
    <definedName name="_66042_13_1">'660-42'!$E$28</definedName>
    <definedName name="_66042_13_10">'660-42'!$N$28</definedName>
    <definedName name="_66042_13_11">'660-42'!$O$28</definedName>
    <definedName name="_66042_13_12">'660-42'!$P$28</definedName>
    <definedName name="_66042_13_13">'660-42'!$Q$28</definedName>
    <definedName name="_66042_13_2">'660-42'!$F$28</definedName>
    <definedName name="_66042_13_3">'660-42'!$G$28</definedName>
    <definedName name="_66042_13_4">'660-42'!$H$28</definedName>
    <definedName name="_66042_13_5">'660-42'!$I$28</definedName>
    <definedName name="_66042_13_6">'660-42'!$J$28</definedName>
    <definedName name="_66042_13_7">'660-42'!$K$28</definedName>
    <definedName name="_66042_13_8">'660-42'!$L$28</definedName>
    <definedName name="_66042_13_9">'660-42'!$M$28</definedName>
    <definedName name="_66042_14_1">'660-42'!$E$29</definedName>
    <definedName name="_66042_14_10">'660-42'!$N$29</definedName>
    <definedName name="_66042_14_11">'660-42'!$O$29</definedName>
    <definedName name="_66042_14_12">'660-42'!$P$29</definedName>
    <definedName name="_66042_14_13">'660-42'!$Q$29</definedName>
    <definedName name="_66042_14_2">'660-42'!$F$29</definedName>
    <definedName name="_66042_14_3">'660-42'!$G$29</definedName>
    <definedName name="_66042_14_4">'660-42'!$H$29</definedName>
    <definedName name="_66042_14_5">'660-42'!$I$29</definedName>
    <definedName name="_66042_14_6">'660-42'!$J$29</definedName>
    <definedName name="_66042_14_7">'660-42'!$K$29</definedName>
    <definedName name="_66042_14_8">'660-42'!$L$29</definedName>
    <definedName name="_66042_14_9">'660-42'!$M$29</definedName>
    <definedName name="_66042_15_1">'660-42'!$E$30</definedName>
    <definedName name="_66042_15_10">'660-42'!$N$30</definedName>
    <definedName name="_66042_15_11">'660-42'!$O$30</definedName>
    <definedName name="_66042_15_12">'660-42'!$P$30</definedName>
    <definedName name="_66042_15_13">'660-42'!$Q$30</definedName>
    <definedName name="_66042_15_2">'660-42'!$F$30</definedName>
    <definedName name="_66042_15_3">'660-42'!$G$30</definedName>
    <definedName name="_66042_15_4">'660-42'!$H$30</definedName>
    <definedName name="_66042_15_5">'660-42'!$I$30</definedName>
    <definedName name="_66042_15_6">'660-42'!$J$30</definedName>
    <definedName name="_66042_15_7">'660-42'!$K$30</definedName>
    <definedName name="_66042_15_8">'660-42'!$L$30</definedName>
    <definedName name="_66042_15_9">'660-42'!$M$30</definedName>
    <definedName name="_66042_16_1">'660-42'!$E$31</definedName>
    <definedName name="_66042_16_10">'660-42'!$N$31</definedName>
    <definedName name="_66042_16_11">'660-42'!$O$31</definedName>
    <definedName name="_66042_16_12">'660-42'!$P$31</definedName>
    <definedName name="_66042_16_13">'660-42'!$Q$31</definedName>
    <definedName name="_66042_16_2">'660-42'!$F$31</definedName>
    <definedName name="_66042_16_3">'660-42'!$G$31</definedName>
    <definedName name="_66042_16_4">'660-42'!$H$31</definedName>
    <definedName name="_66042_16_5">'660-42'!$I$31</definedName>
    <definedName name="_66042_16_6">'660-42'!$J$31</definedName>
    <definedName name="_66042_16_7">'660-42'!$K$31</definedName>
    <definedName name="_66042_16_8">'660-42'!$L$31</definedName>
    <definedName name="_66042_16_9">'660-42'!$M$31</definedName>
    <definedName name="_66042_17_1">'660-42'!$E$32</definedName>
    <definedName name="_66042_17_10">'660-42'!$N$32</definedName>
    <definedName name="_66042_17_11">'660-42'!$O$32</definedName>
    <definedName name="_66042_17_12">'660-42'!$P$32</definedName>
    <definedName name="_66042_17_13">'660-42'!$Q$32</definedName>
    <definedName name="_66042_17_2">'660-42'!$F$32</definedName>
    <definedName name="_66042_17_3">'660-42'!$G$32</definedName>
    <definedName name="_66042_17_4">'660-42'!$H$32</definedName>
    <definedName name="_66042_17_5">'660-42'!$I$32</definedName>
    <definedName name="_66042_17_6">'660-42'!$J$32</definedName>
    <definedName name="_66042_17_7">'660-42'!$K$32</definedName>
    <definedName name="_66042_17_8">'660-42'!$L$32</definedName>
    <definedName name="_66042_17_9">'660-42'!$M$32</definedName>
    <definedName name="_66042_18_1">'660-42'!$E$33</definedName>
    <definedName name="_66042_18_10">'660-42'!$N$33</definedName>
    <definedName name="_66042_18_11">'660-42'!$O$33</definedName>
    <definedName name="_66042_18_12">'660-42'!$P$33</definedName>
    <definedName name="_66042_18_13">'660-42'!$Q$33</definedName>
    <definedName name="_66042_18_2">'660-42'!$F$33</definedName>
    <definedName name="_66042_18_3">'660-42'!$G$33</definedName>
    <definedName name="_66042_18_4">'660-42'!$H$33</definedName>
    <definedName name="_66042_18_5">'660-42'!$I$33</definedName>
    <definedName name="_66042_18_6">'660-42'!$J$33</definedName>
    <definedName name="_66042_18_7">'660-42'!$K$33</definedName>
    <definedName name="_66042_18_8">'660-42'!$L$33</definedName>
    <definedName name="_66042_18_9">'660-42'!$M$33</definedName>
    <definedName name="_66042_19_1">'660-42'!$E$34</definedName>
    <definedName name="_66042_19_10">'660-42'!$N$34</definedName>
    <definedName name="_66042_19_11">'660-42'!$O$34</definedName>
    <definedName name="_66042_19_12">'660-42'!$P$34</definedName>
    <definedName name="_66042_19_13">'660-42'!$Q$34</definedName>
    <definedName name="_66042_19_2">'660-42'!$F$34</definedName>
    <definedName name="_66042_19_3">'660-42'!$G$34</definedName>
    <definedName name="_66042_19_4">'660-42'!$H$34</definedName>
    <definedName name="_66042_19_5">'660-42'!$I$34</definedName>
    <definedName name="_66042_19_6">'660-42'!$J$34</definedName>
    <definedName name="_66042_19_7">'660-42'!$K$34</definedName>
    <definedName name="_66042_19_8">'660-42'!$L$34</definedName>
    <definedName name="_66042_19_9">'660-42'!$M$34</definedName>
    <definedName name="_66042_2_1">'660-42'!$E$17</definedName>
    <definedName name="_66042_2_10">'660-42'!$N$17</definedName>
    <definedName name="_66042_2_11">'660-42'!$O$17</definedName>
    <definedName name="_66042_2_12">'660-42'!$P$17</definedName>
    <definedName name="_66042_2_13">'660-42'!$Q$17</definedName>
    <definedName name="_66042_2_2">'660-42'!$F$17</definedName>
    <definedName name="_66042_2_3">'660-42'!$G$17</definedName>
    <definedName name="_66042_2_4">'660-42'!$H$17</definedName>
    <definedName name="_66042_2_5">'660-42'!$I$17</definedName>
    <definedName name="_66042_2_6">'660-42'!$J$17</definedName>
    <definedName name="_66042_2_7">'660-42'!$K$17</definedName>
    <definedName name="_66042_2_8">'660-42'!$L$17</definedName>
    <definedName name="_66042_2_9">'660-42'!$M$17</definedName>
    <definedName name="_66042_20_1">'660-42'!$E$35</definedName>
    <definedName name="_66042_20_10">'660-42'!$N$35</definedName>
    <definedName name="_66042_20_11">'660-42'!$O$35</definedName>
    <definedName name="_66042_20_12">'660-42'!$P$35</definedName>
    <definedName name="_66042_20_13">'660-42'!$Q$35</definedName>
    <definedName name="_66042_20_2">'660-42'!$F$35</definedName>
    <definedName name="_66042_20_3">'660-42'!$G$35</definedName>
    <definedName name="_66042_20_4">'660-42'!$H$35</definedName>
    <definedName name="_66042_20_5">'660-42'!$I$35</definedName>
    <definedName name="_66042_20_6">'660-42'!$J$35</definedName>
    <definedName name="_66042_20_7">'660-42'!$K$35</definedName>
    <definedName name="_66042_20_8">'660-42'!$L$35</definedName>
    <definedName name="_66042_20_9">'660-42'!$M$35</definedName>
    <definedName name="_66042_21_1">'660-42'!$E$36</definedName>
    <definedName name="_66042_21_10">'660-42'!$N$36</definedName>
    <definedName name="_66042_21_11">'660-42'!$O$36</definedName>
    <definedName name="_66042_21_12">'660-42'!$P$36</definedName>
    <definedName name="_66042_21_13">'660-42'!$Q$36</definedName>
    <definedName name="_66042_21_2">'660-42'!$F$36</definedName>
    <definedName name="_66042_21_3">'660-42'!$G$36</definedName>
    <definedName name="_66042_21_4">'660-42'!$H$36</definedName>
    <definedName name="_66042_21_5">'660-42'!$I$36</definedName>
    <definedName name="_66042_21_6">'660-42'!$J$36</definedName>
    <definedName name="_66042_21_7">'660-42'!$K$36</definedName>
    <definedName name="_66042_21_8">'660-42'!$L$36</definedName>
    <definedName name="_66042_21_9">'660-42'!$M$36</definedName>
    <definedName name="_66042_22_1">'660-42'!$E$37</definedName>
    <definedName name="_66042_22_10">'660-42'!$N$37</definedName>
    <definedName name="_66042_22_11">'660-42'!$O$37</definedName>
    <definedName name="_66042_22_12">'660-42'!$P$37</definedName>
    <definedName name="_66042_22_13">'660-42'!$Q$37</definedName>
    <definedName name="_66042_22_2">'660-42'!$F$37</definedName>
    <definedName name="_66042_22_3">'660-42'!$G$37</definedName>
    <definedName name="_66042_22_4">'660-42'!$H$37</definedName>
    <definedName name="_66042_22_5">'660-42'!$I$37</definedName>
    <definedName name="_66042_22_6">'660-42'!$J$37</definedName>
    <definedName name="_66042_22_7">'660-42'!$K$37</definedName>
    <definedName name="_66042_22_8">'660-42'!$L$37</definedName>
    <definedName name="_66042_22_9">'660-42'!$M$37</definedName>
    <definedName name="_66042_23_1">'660-42'!$E$38</definedName>
    <definedName name="_66042_23_10">'660-42'!$N$38</definedName>
    <definedName name="_66042_23_11">'660-42'!$O$38</definedName>
    <definedName name="_66042_23_12">'660-42'!$P$38</definedName>
    <definedName name="_66042_23_13">'660-42'!$Q$38</definedName>
    <definedName name="_66042_23_2">'660-42'!$F$38</definedName>
    <definedName name="_66042_23_3">'660-42'!$G$38</definedName>
    <definedName name="_66042_23_4">'660-42'!$H$38</definedName>
    <definedName name="_66042_23_5">'660-42'!$I$38</definedName>
    <definedName name="_66042_23_6">'660-42'!$J$38</definedName>
    <definedName name="_66042_23_7">'660-42'!$K$38</definedName>
    <definedName name="_66042_23_8">'660-42'!$L$38</definedName>
    <definedName name="_66042_23_9">'660-42'!$M$38</definedName>
    <definedName name="_66042_24_1">'660-42'!$E$39</definedName>
    <definedName name="_66042_24_10">'660-42'!$N$39</definedName>
    <definedName name="_66042_24_11">'660-42'!$O$39</definedName>
    <definedName name="_66042_24_12">'660-42'!$P$39</definedName>
    <definedName name="_66042_24_13">'660-42'!$Q$39</definedName>
    <definedName name="_66042_24_2">'660-42'!$F$39</definedName>
    <definedName name="_66042_24_3">'660-42'!$G$39</definedName>
    <definedName name="_66042_24_4">'660-42'!$H$39</definedName>
    <definedName name="_66042_24_5">'660-42'!$I$39</definedName>
    <definedName name="_66042_24_6">'660-42'!$J$39</definedName>
    <definedName name="_66042_24_7">'660-42'!$K$39</definedName>
    <definedName name="_66042_24_8">'660-42'!$L$39</definedName>
    <definedName name="_66042_24_9">'660-42'!$M$39</definedName>
    <definedName name="_66042_25_1">'660-42'!$E$40</definedName>
    <definedName name="_66042_25_10">'660-42'!$N$40</definedName>
    <definedName name="_66042_25_11">'660-42'!$O$40</definedName>
    <definedName name="_66042_25_12">'660-42'!$P$40</definedName>
    <definedName name="_66042_25_13">'660-42'!$Q$40</definedName>
    <definedName name="_66042_25_2">'660-42'!$F$40</definedName>
    <definedName name="_66042_25_3">'660-42'!$G$40</definedName>
    <definedName name="_66042_25_4">'660-42'!$H$40</definedName>
    <definedName name="_66042_25_5">'660-42'!$I$40</definedName>
    <definedName name="_66042_25_6">'660-42'!$J$40</definedName>
    <definedName name="_66042_25_7">'660-42'!$K$40</definedName>
    <definedName name="_66042_25_8">'660-42'!$L$40</definedName>
    <definedName name="_66042_25_9">'660-42'!$M$40</definedName>
    <definedName name="_66042_26_1">'660-42'!$E$41</definedName>
    <definedName name="_66042_26_10">'660-42'!$N$41</definedName>
    <definedName name="_66042_26_11">'660-42'!$O$41</definedName>
    <definedName name="_66042_26_12">'660-42'!$P$41</definedName>
    <definedName name="_66042_26_13">'660-42'!$Q$41</definedName>
    <definedName name="_66042_26_2">'660-42'!$F$41</definedName>
    <definedName name="_66042_26_3">'660-42'!$G$41</definedName>
    <definedName name="_66042_26_4">'660-42'!$H$41</definedName>
    <definedName name="_66042_26_5">'660-42'!$I$41</definedName>
    <definedName name="_66042_26_6">'660-42'!$J$41</definedName>
    <definedName name="_66042_26_7">'660-42'!$K$41</definedName>
    <definedName name="_66042_26_8">'660-42'!$L$41</definedName>
    <definedName name="_66042_26_9">'660-42'!$M$41</definedName>
    <definedName name="_66042_27_1">'660-42'!$E$42</definedName>
    <definedName name="_66042_27_10">'660-42'!$N$42</definedName>
    <definedName name="_66042_27_11">'660-42'!$O$42</definedName>
    <definedName name="_66042_27_12">'660-42'!$P$42</definedName>
    <definedName name="_66042_27_13">'660-42'!$Q$42</definedName>
    <definedName name="_66042_27_2">'660-42'!$F$42</definedName>
    <definedName name="_66042_27_3">'660-42'!$G$42</definedName>
    <definedName name="_66042_27_4">'660-42'!$H$42</definedName>
    <definedName name="_66042_27_5">'660-42'!$I$42</definedName>
    <definedName name="_66042_27_6">'660-42'!$J$42</definedName>
    <definedName name="_66042_27_7">'660-42'!$K$42</definedName>
    <definedName name="_66042_27_8">'660-42'!$L$42</definedName>
    <definedName name="_66042_27_9">'660-42'!$M$42</definedName>
    <definedName name="_66042_28_1">'660-42'!$E$43</definedName>
    <definedName name="_66042_28_10">'660-42'!$N$43</definedName>
    <definedName name="_66042_28_11">'660-42'!$O$43</definedName>
    <definedName name="_66042_28_12">'660-42'!$P$43</definedName>
    <definedName name="_66042_28_13">'660-42'!$Q$43</definedName>
    <definedName name="_66042_28_2">'660-42'!$F$43</definedName>
    <definedName name="_66042_28_3">'660-42'!$G$43</definedName>
    <definedName name="_66042_28_4">'660-42'!$H$43</definedName>
    <definedName name="_66042_28_5">'660-42'!$I$43</definedName>
    <definedName name="_66042_28_6">'660-42'!$J$43</definedName>
    <definedName name="_66042_28_7">'660-42'!$K$43</definedName>
    <definedName name="_66042_28_8">'660-42'!$L$43</definedName>
    <definedName name="_66042_28_9">'660-42'!$M$43</definedName>
    <definedName name="_66042_29_1">'660-42'!$E$44</definedName>
    <definedName name="_66042_29_10">'660-42'!$N$44</definedName>
    <definedName name="_66042_29_11">'660-42'!$O$44</definedName>
    <definedName name="_66042_29_12">'660-42'!$P$44</definedName>
    <definedName name="_66042_29_13">'660-42'!$Q$44</definedName>
    <definedName name="_66042_29_2">'660-42'!$F$44</definedName>
    <definedName name="_66042_29_3">'660-42'!$G$44</definedName>
    <definedName name="_66042_29_4">'660-42'!$H$44</definedName>
    <definedName name="_66042_29_5">'660-42'!$I$44</definedName>
    <definedName name="_66042_29_6">'660-42'!$J$44</definedName>
    <definedName name="_66042_29_7">'660-42'!$K$44</definedName>
    <definedName name="_66042_29_8">'660-42'!$L$44</definedName>
    <definedName name="_66042_29_9">'660-42'!$M$44</definedName>
    <definedName name="_66042_3_1">'660-42'!$E$18</definedName>
    <definedName name="_66042_3_10">'660-42'!$N$18</definedName>
    <definedName name="_66042_3_11">'660-42'!$O$18</definedName>
    <definedName name="_66042_3_12">'660-42'!$P$18</definedName>
    <definedName name="_66042_3_13">'660-42'!$Q$18</definedName>
    <definedName name="_66042_3_2">'660-42'!$F$18</definedName>
    <definedName name="_66042_3_3">'660-42'!$G$18</definedName>
    <definedName name="_66042_3_4">'660-42'!$H$18</definedName>
    <definedName name="_66042_3_5">'660-42'!$I$18</definedName>
    <definedName name="_66042_3_6">'660-42'!$J$18</definedName>
    <definedName name="_66042_3_7">'660-42'!$K$18</definedName>
    <definedName name="_66042_3_8">'660-42'!$L$18</definedName>
    <definedName name="_66042_3_9">'660-42'!$M$18</definedName>
    <definedName name="_66042_30_1">'660-42'!$E$45</definedName>
    <definedName name="_66042_30_10">'660-42'!$N$45</definedName>
    <definedName name="_66042_30_11">'660-42'!$O$45</definedName>
    <definedName name="_66042_30_12">'660-42'!$P$45</definedName>
    <definedName name="_66042_30_13">'660-42'!$Q$45</definedName>
    <definedName name="_66042_30_2">'660-42'!$F$45</definedName>
    <definedName name="_66042_30_3">'660-42'!$G$45</definedName>
    <definedName name="_66042_30_4">'660-42'!$H$45</definedName>
    <definedName name="_66042_30_5">'660-42'!$I$45</definedName>
    <definedName name="_66042_30_6">'660-42'!$J$45</definedName>
    <definedName name="_66042_30_7">'660-42'!$K$45</definedName>
    <definedName name="_66042_30_8">'660-42'!$L$45</definedName>
    <definedName name="_66042_30_9">'660-42'!$M$45</definedName>
    <definedName name="_66042_31_1">'660-42'!$E$46</definedName>
    <definedName name="_66042_31_10">'660-42'!$N$46</definedName>
    <definedName name="_66042_31_11">'660-42'!$O$46</definedName>
    <definedName name="_66042_31_12">'660-42'!$P$46</definedName>
    <definedName name="_66042_31_13">'660-42'!$Q$46</definedName>
    <definedName name="_66042_31_2">'660-42'!$F$46</definedName>
    <definedName name="_66042_31_3">'660-42'!$G$46</definedName>
    <definedName name="_66042_31_4">'660-42'!$H$46</definedName>
    <definedName name="_66042_31_5">'660-42'!$I$46</definedName>
    <definedName name="_66042_31_6">'660-42'!$J$46</definedName>
    <definedName name="_66042_31_7">'660-42'!$K$46</definedName>
    <definedName name="_66042_31_8">'660-42'!$L$46</definedName>
    <definedName name="_66042_31_9">'660-42'!$M$46</definedName>
    <definedName name="_66042_32_1">'660-42'!$E$47</definedName>
    <definedName name="_66042_32_10">'660-42'!$N$47</definedName>
    <definedName name="_66042_32_11">'660-42'!$O$47</definedName>
    <definedName name="_66042_32_12">'660-42'!$P$47</definedName>
    <definedName name="_66042_32_13">'660-42'!$Q$47</definedName>
    <definedName name="_66042_32_2">'660-42'!$F$47</definedName>
    <definedName name="_66042_32_3">'660-42'!$G$47</definedName>
    <definedName name="_66042_32_4">'660-42'!$H$47</definedName>
    <definedName name="_66042_32_5">'660-42'!$I$47</definedName>
    <definedName name="_66042_32_6">'660-42'!$J$47</definedName>
    <definedName name="_66042_32_7">'660-42'!$K$47</definedName>
    <definedName name="_66042_32_8">'660-42'!$L$47</definedName>
    <definedName name="_66042_32_9">'660-42'!$M$47</definedName>
    <definedName name="_66042_33_1">'660-42'!$E$48</definedName>
    <definedName name="_66042_33_10">'660-42'!$N$48</definedName>
    <definedName name="_66042_33_11">'660-42'!$O$48</definedName>
    <definedName name="_66042_33_12">'660-42'!$P$48</definedName>
    <definedName name="_66042_33_13">'660-42'!$Q$48</definedName>
    <definedName name="_66042_33_2">'660-42'!$F$48</definedName>
    <definedName name="_66042_33_3">'660-42'!$G$48</definedName>
    <definedName name="_66042_33_4">'660-42'!$H$48</definedName>
    <definedName name="_66042_33_5">'660-42'!$I$48</definedName>
    <definedName name="_66042_33_6">'660-42'!$J$48</definedName>
    <definedName name="_66042_33_7">'660-42'!$K$48</definedName>
    <definedName name="_66042_33_8">'660-42'!$L$48</definedName>
    <definedName name="_66042_33_9">'660-42'!$M$48</definedName>
    <definedName name="_66042_34_1">'660-42'!$E$49</definedName>
    <definedName name="_66042_34_10">'660-42'!$N$49</definedName>
    <definedName name="_66042_34_11">'660-42'!$O$49</definedName>
    <definedName name="_66042_34_12">'660-42'!$P$49</definedName>
    <definedName name="_66042_34_13">'660-42'!$Q$49</definedName>
    <definedName name="_66042_34_2">'660-42'!$F$49</definedName>
    <definedName name="_66042_34_3">'660-42'!$G$49</definedName>
    <definedName name="_66042_34_4">'660-42'!$H$49</definedName>
    <definedName name="_66042_34_5">'660-42'!$I$49</definedName>
    <definedName name="_66042_34_6">'660-42'!$J$49</definedName>
    <definedName name="_66042_34_7">'660-42'!$K$49</definedName>
    <definedName name="_66042_34_8">'660-42'!$L$49</definedName>
    <definedName name="_66042_34_9">'660-42'!$M$49</definedName>
    <definedName name="_66042_35_1">'660-42'!$E$50</definedName>
    <definedName name="_66042_35_10">'660-42'!$N$50</definedName>
    <definedName name="_66042_35_11">'660-42'!$O$50</definedName>
    <definedName name="_66042_35_12">'660-42'!$P$50</definedName>
    <definedName name="_66042_35_13">'660-42'!$Q$50</definedName>
    <definedName name="_66042_35_2">'660-42'!$F$50</definedName>
    <definedName name="_66042_35_3">'660-42'!$G$50</definedName>
    <definedName name="_66042_35_4">'660-42'!$H$50</definedName>
    <definedName name="_66042_35_5">'660-42'!$I$50</definedName>
    <definedName name="_66042_35_6">'660-42'!$J$50</definedName>
    <definedName name="_66042_35_7">'660-42'!$K$50</definedName>
    <definedName name="_66042_35_8">'660-42'!$L$50</definedName>
    <definedName name="_66042_35_9">'660-42'!$M$50</definedName>
    <definedName name="_66042_36_1">'660-42'!$E$51</definedName>
    <definedName name="_66042_36_10">'660-42'!$N$51</definedName>
    <definedName name="_66042_36_11">'660-42'!$O$51</definedName>
    <definedName name="_66042_36_12">'660-42'!$P$51</definedName>
    <definedName name="_66042_36_13">'660-42'!$Q$51</definedName>
    <definedName name="_66042_36_2">'660-42'!$F$51</definedName>
    <definedName name="_66042_36_3">'660-42'!$G$51</definedName>
    <definedName name="_66042_36_4">'660-42'!$H$51</definedName>
    <definedName name="_66042_36_5">'660-42'!$I$51</definedName>
    <definedName name="_66042_36_6">'660-42'!$J$51</definedName>
    <definedName name="_66042_36_7">'660-42'!$K$51</definedName>
    <definedName name="_66042_36_8">'660-42'!$L$51</definedName>
    <definedName name="_66042_36_9">'660-42'!$M$51</definedName>
    <definedName name="_66042_37_1">'660-42'!$E$52</definedName>
    <definedName name="_66042_37_10">'660-42'!$N$52</definedName>
    <definedName name="_66042_37_11">'660-42'!$O$52</definedName>
    <definedName name="_66042_37_12">'660-42'!$P$52</definedName>
    <definedName name="_66042_37_13">'660-42'!$Q$52</definedName>
    <definedName name="_66042_37_2">'660-42'!$F$52</definedName>
    <definedName name="_66042_37_3">'660-42'!$G$52</definedName>
    <definedName name="_66042_37_4">'660-42'!$H$52</definedName>
    <definedName name="_66042_37_5">'660-42'!$I$52</definedName>
    <definedName name="_66042_37_6">'660-42'!$J$52</definedName>
    <definedName name="_66042_37_7">'660-42'!$K$52</definedName>
    <definedName name="_66042_37_8">'660-42'!$L$52</definedName>
    <definedName name="_66042_37_9">'660-42'!$M$52</definedName>
    <definedName name="_66042_38_1">'660-42'!$E$53</definedName>
    <definedName name="_66042_38_10">'660-42'!$N$53</definedName>
    <definedName name="_66042_38_11">'660-42'!$O$53</definedName>
    <definedName name="_66042_38_12">'660-42'!$P$53</definedName>
    <definedName name="_66042_38_13">'660-42'!$Q$53</definedName>
    <definedName name="_66042_38_2">'660-42'!$F$53</definedName>
    <definedName name="_66042_38_3">'660-42'!$G$53</definedName>
    <definedName name="_66042_38_4">'660-42'!$H$53</definedName>
    <definedName name="_66042_38_5">'660-42'!$I$53</definedName>
    <definedName name="_66042_38_6">'660-42'!$J$53</definedName>
    <definedName name="_66042_38_7">'660-42'!$K$53</definedName>
    <definedName name="_66042_38_8">'660-42'!$L$53</definedName>
    <definedName name="_66042_38_9">'660-42'!$M$53</definedName>
    <definedName name="_66042_39_1">'660-42'!$E$54</definedName>
    <definedName name="_66042_39_10">'660-42'!$N$54</definedName>
    <definedName name="_66042_39_11">'660-42'!$O$54</definedName>
    <definedName name="_66042_39_12">'660-42'!$P$54</definedName>
    <definedName name="_66042_39_13">'660-42'!$Q$54</definedName>
    <definedName name="_66042_39_2">'660-42'!$F$54</definedName>
    <definedName name="_66042_39_3">'660-42'!$G$54</definedName>
    <definedName name="_66042_39_4">'660-42'!$H$54</definedName>
    <definedName name="_66042_39_5">'660-42'!$I$54</definedName>
    <definedName name="_66042_39_6">'660-42'!$J$54</definedName>
    <definedName name="_66042_39_7">'660-42'!$K$54</definedName>
    <definedName name="_66042_39_8">'660-42'!$L$54</definedName>
    <definedName name="_66042_39_9">'660-42'!$M$54</definedName>
    <definedName name="_66042_4_1">'660-42'!$E$19</definedName>
    <definedName name="_66042_4_10">'660-42'!$N$19</definedName>
    <definedName name="_66042_4_11">'660-42'!$O$19</definedName>
    <definedName name="_66042_4_12">'660-42'!$P$19</definedName>
    <definedName name="_66042_4_13">'660-42'!$Q$19</definedName>
    <definedName name="_66042_4_2">'660-42'!$F$19</definedName>
    <definedName name="_66042_4_3">'660-42'!$G$19</definedName>
    <definedName name="_66042_4_4">'660-42'!$H$19</definedName>
    <definedName name="_66042_4_5">'660-42'!$I$19</definedName>
    <definedName name="_66042_4_6">'660-42'!$J$19</definedName>
    <definedName name="_66042_4_7">'660-42'!$K$19</definedName>
    <definedName name="_66042_4_8">'660-42'!$L$19</definedName>
    <definedName name="_66042_4_9">'660-42'!$M$19</definedName>
    <definedName name="_66042_5_1">'660-42'!$E$20</definedName>
    <definedName name="_66042_5_10">'660-42'!$N$20</definedName>
    <definedName name="_66042_5_11">'660-42'!$O$20</definedName>
    <definedName name="_66042_5_12">'660-42'!$P$20</definedName>
    <definedName name="_66042_5_13">'660-42'!$Q$20</definedName>
    <definedName name="_66042_5_2">'660-42'!$F$20</definedName>
    <definedName name="_66042_5_3">'660-42'!$G$20</definedName>
    <definedName name="_66042_5_4">'660-42'!$H$20</definedName>
    <definedName name="_66042_5_5">'660-42'!$I$20</definedName>
    <definedName name="_66042_5_6">'660-42'!$J$20</definedName>
    <definedName name="_66042_5_7">'660-42'!$K$20</definedName>
    <definedName name="_66042_5_8">'660-42'!$L$20</definedName>
    <definedName name="_66042_5_9">'660-42'!$M$20</definedName>
    <definedName name="_66042_6_1">'660-42'!$E$21</definedName>
    <definedName name="_66042_6_10">'660-42'!$N$21</definedName>
    <definedName name="_66042_6_11">'660-42'!$O$21</definedName>
    <definedName name="_66042_6_12">'660-42'!$P$21</definedName>
    <definedName name="_66042_6_13">'660-42'!$Q$21</definedName>
    <definedName name="_66042_6_2">'660-42'!$F$21</definedName>
    <definedName name="_66042_6_3">'660-42'!$G$21</definedName>
    <definedName name="_66042_6_4">'660-42'!$H$21</definedName>
    <definedName name="_66042_6_5">'660-42'!$I$21</definedName>
    <definedName name="_66042_6_6">'660-42'!$J$21</definedName>
    <definedName name="_66042_6_7">'660-42'!$K$21</definedName>
    <definedName name="_66042_6_8">'660-42'!$L$21</definedName>
    <definedName name="_66042_6_9">'660-42'!$M$21</definedName>
    <definedName name="_66042_7_1">'660-42'!$E$22</definedName>
    <definedName name="_66042_7_10">'660-42'!$N$22</definedName>
    <definedName name="_66042_7_11">'660-42'!$O$22</definedName>
    <definedName name="_66042_7_12">'660-42'!$P$22</definedName>
    <definedName name="_66042_7_13">'660-42'!$Q$22</definedName>
    <definedName name="_66042_7_2">'660-42'!$F$22</definedName>
    <definedName name="_66042_7_3">'660-42'!$G$22</definedName>
    <definedName name="_66042_7_4">'660-42'!$H$22</definedName>
    <definedName name="_66042_7_5">'660-42'!$I$22</definedName>
    <definedName name="_66042_7_6">'660-42'!$J$22</definedName>
    <definedName name="_66042_7_7">'660-42'!$K$22</definedName>
    <definedName name="_66042_7_8">'660-42'!$L$22</definedName>
    <definedName name="_66042_7_9">'660-42'!$M$22</definedName>
    <definedName name="_66042_8_1">'660-42'!$E$23</definedName>
    <definedName name="_66042_8_10">'660-42'!$N$23</definedName>
    <definedName name="_66042_8_11">'660-42'!$O$23</definedName>
    <definedName name="_66042_8_12">'660-42'!$P$23</definedName>
    <definedName name="_66042_8_13">'660-42'!$Q$23</definedName>
    <definedName name="_66042_8_2">'660-42'!$F$23</definedName>
    <definedName name="_66042_8_3">'660-42'!$G$23</definedName>
    <definedName name="_66042_8_4">'660-42'!$H$23</definedName>
    <definedName name="_66042_8_5">'660-42'!$I$23</definedName>
    <definedName name="_66042_8_6">'660-42'!$J$23</definedName>
    <definedName name="_66042_8_7">'660-42'!$K$23</definedName>
    <definedName name="_66042_8_8">'660-42'!$L$23</definedName>
    <definedName name="_66042_8_9">'660-42'!$M$23</definedName>
    <definedName name="_66042_9_1">'660-42'!$E$24</definedName>
    <definedName name="_66042_9_10">'660-42'!$N$24</definedName>
    <definedName name="_66042_9_11">'660-42'!$O$24</definedName>
    <definedName name="_66042_9_12">'660-42'!$P$24</definedName>
    <definedName name="_66042_9_13">'660-42'!$Q$24</definedName>
    <definedName name="_66042_9_2">'660-42'!$F$24</definedName>
    <definedName name="_66042_9_3">'660-42'!$G$24</definedName>
    <definedName name="_66042_9_4">'660-42'!$H$24</definedName>
    <definedName name="_66042_9_5">'660-42'!$I$24</definedName>
    <definedName name="_66042_9_6">'660-42'!$J$24</definedName>
    <definedName name="_66042_9_7">'660-42'!$K$24</definedName>
    <definedName name="_66042_9_8">'660-42'!$L$24</definedName>
    <definedName name="_66042_9_9">'660-42'!$M$24</definedName>
    <definedName name="_66043_1_1">'660-43'!$E$16</definedName>
    <definedName name="_66043_1_2">'660-43'!$F$16</definedName>
    <definedName name="_66043_1_3">'660-43'!$G$16</definedName>
    <definedName name="_66043_1_4">'660-43'!$H$16</definedName>
    <definedName name="_66043_1_5">'660-43'!$I$16</definedName>
    <definedName name="_66043_1_6">'660-43'!$J$16</definedName>
    <definedName name="_66043_1_99">'660-43'!$K$16</definedName>
    <definedName name="_66043_10_1">'660-43'!$E$25</definedName>
    <definedName name="_66043_10_2">'660-43'!$F$25</definedName>
    <definedName name="_66043_10_3">'660-43'!$G$25</definedName>
    <definedName name="_66043_10_4">'660-43'!$H$25</definedName>
    <definedName name="_66043_10_5">'660-43'!$I$25</definedName>
    <definedName name="_66043_10_6">'660-43'!$J$25</definedName>
    <definedName name="_66043_10_99">'660-43'!$K$25</definedName>
    <definedName name="_66043_11_1">'660-43'!$E$26</definedName>
    <definedName name="_66043_11_2">'660-43'!$F$26</definedName>
    <definedName name="_66043_11_3">'660-43'!$G$26</definedName>
    <definedName name="_66043_11_4">'660-43'!$H$26</definedName>
    <definedName name="_66043_11_5">'660-43'!$I$26</definedName>
    <definedName name="_66043_11_6">'660-43'!$J$26</definedName>
    <definedName name="_66043_11_99">'660-43'!$K$26</definedName>
    <definedName name="_66043_12_1">'660-43'!$E$27</definedName>
    <definedName name="_66043_12_2">'660-43'!$F$27</definedName>
    <definedName name="_66043_12_3">'660-43'!$G$27</definedName>
    <definedName name="_66043_12_4">'660-43'!$H$27</definedName>
    <definedName name="_66043_12_5">'660-43'!$I$27</definedName>
    <definedName name="_66043_12_6">'660-43'!$J$27</definedName>
    <definedName name="_66043_12_99">'660-43'!$K$27</definedName>
    <definedName name="_66043_13_1">'660-43'!$E$28</definedName>
    <definedName name="_66043_13_2">'660-43'!$F$28</definedName>
    <definedName name="_66043_13_3">'660-43'!$G$28</definedName>
    <definedName name="_66043_13_4">'660-43'!$H$28</definedName>
    <definedName name="_66043_13_5">'660-43'!$I$28</definedName>
    <definedName name="_66043_13_6">'660-43'!$J$28</definedName>
    <definedName name="_66043_13_99">'660-43'!$K$28</definedName>
    <definedName name="_66043_14_1">'660-43'!$E$29</definedName>
    <definedName name="_66043_14_2">'660-43'!$F$29</definedName>
    <definedName name="_66043_14_3">'660-43'!$G$29</definedName>
    <definedName name="_66043_14_4">'660-43'!$H$29</definedName>
    <definedName name="_66043_14_5">'660-43'!$I$29</definedName>
    <definedName name="_66043_14_6">'660-43'!$J$29</definedName>
    <definedName name="_66043_14_99">'660-43'!$K$29</definedName>
    <definedName name="_66043_2_1">'660-43'!$E$17</definedName>
    <definedName name="_66043_2_2">'660-43'!$F$17</definedName>
    <definedName name="_66043_2_3">'660-43'!$G$17</definedName>
    <definedName name="_66043_2_4">'660-43'!$H$17</definedName>
    <definedName name="_66043_2_5">'660-43'!$I$17</definedName>
    <definedName name="_66043_2_6">'660-43'!$J$17</definedName>
    <definedName name="_66043_2_99">'660-43'!$K$17</definedName>
    <definedName name="_66043_3_1">'660-43'!$E$18</definedName>
    <definedName name="_66043_3_2">'660-43'!$F$18</definedName>
    <definedName name="_66043_3_3">'660-43'!$G$18</definedName>
    <definedName name="_66043_3_4">'660-43'!$H$18</definedName>
    <definedName name="_66043_3_5">'660-43'!$I$18</definedName>
    <definedName name="_66043_3_6">'660-43'!$J$18</definedName>
    <definedName name="_66043_3_99">'660-43'!$K$18</definedName>
    <definedName name="_66043_4_1">'660-43'!$E$19</definedName>
    <definedName name="_66043_4_2">'660-43'!$F$19</definedName>
    <definedName name="_66043_4_3">'660-43'!$G$19</definedName>
    <definedName name="_66043_4_4">'660-43'!$H$19</definedName>
    <definedName name="_66043_4_5">'660-43'!$I$19</definedName>
    <definedName name="_66043_4_6">'660-43'!$J$19</definedName>
    <definedName name="_66043_4_99">'660-43'!$K$19</definedName>
    <definedName name="_66043_5_1">'660-43'!$E$20</definedName>
    <definedName name="_66043_5_2">'660-43'!$F$20</definedName>
    <definedName name="_66043_5_3">'660-43'!$G$20</definedName>
    <definedName name="_66043_5_4">'660-43'!$H$20</definedName>
    <definedName name="_66043_5_5">'660-43'!$I$20</definedName>
    <definedName name="_66043_5_6">'660-43'!$J$20</definedName>
    <definedName name="_66043_5_99">'660-43'!$K$20</definedName>
    <definedName name="_66043_6_1">'660-43'!$E$21</definedName>
    <definedName name="_66043_6_2">'660-43'!$F$21</definedName>
    <definedName name="_66043_6_3">'660-43'!$G$21</definedName>
    <definedName name="_66043_6_4">'660-43'!$H$21</definedName>
    <definedName name="_66043_6_5">'660-43'!$I$21</definedName>
    <definedName name="_66043_6_6">'660-43'!$J$21</definedName>
    <definedName name="_66043_6_99">'660-43'!$K$21</definedName>
    <definedName name="_66043_7_1">'660-43'!$E$22</definedName>
    <definedName name="_66043_7_2">'660-43'!$F$22</definedName>
    <definedName name="_66043_7_3">'660-43'!$G$22</definedName>
    <definedName name="_66043_7_4">'660-43'!$H$22</definedName>
    <definedName name="_66043_7_5">'660-43'!$I$22</definedName>
    <definedName name="_66043_7_6">'660-43'!$J$22</definedName>
    <definedName name="_66043_7_99">'660-43'!$K$22</definedName>
    <definedName name="_66043_8_1">'660-43'!$E$23</definedName>
    <definedName name="_66043_8_2">'660-43'!$F$23</definedName>
    <definedName name="_66043_8_3">'660-43'!$G$23</definedName>
    <definedName name="_66043_8_4">'660-43'!$H$23</definedName>
    <definedName name="_66043_8_5">'660-43'!$I$23</definedName>
    <definedName name="_66043_8_6">'660-43'!$J$23</definedName>
    <definedName name="_66043_8_99">'660-43'!$K$23</definedName>
    <definedName name="_66043_9_1">'660-43'!$E$24</definedName>
    <definedName name="_66043_9_2">'660-43'!$F$24</definedName>
    <definedName name="_66043_9_3">'660-43'!$G$24</definedName>
    <definedName name="_66043_9_4">'660-43'!$H$24</definedName>
    <definedName name="_66043_9_5">'660-43'!$I$24</definedName>
    <definedName name="_66043_9_6">'660-43'!$J$24</definedName>
    <definedName name="_66043_9_99">'660-43'!$K$24</definedName>
    <definedName name="_660431_1_1">'660-43.1'!$F$15</definedName>
    <definedName name="_660431_1_2">'660-43.1'!$G$15</definedName>
    <definedName name="_660431_1_3">'660-43.1'!$H$15</definedName>
    <definedName name="_660431_1_4">'660-43.1'!$I$15</definedName>
    <definedName name="_660431_1_5">'660-43.1'!$J$15</definedName>
    <definedName name="_660431_1_6">'660-43.1'!$K$15</definedName>
    <definedName name="_660431_1_7">'660-43.1'!$L$15</definedName>
    <definedName name="_660431_1_8">'660-43.1'!$M$15</definedName>
    <definedName name="_660431_1_9">'660-43.1'!$N$15</definedName>
    <definedName name="_660431_10_1">'660-43.1'!$F$24</definedName>
    <definedName name="_660431_10_2">'660-43.1'!$G$24</definedName>
    <definedName name="_660431_10_3">'660-43.1'!$H$24</definedName>
    <definedName name="_660431_10_4">'660-43.1'!$I$24</definedName>
    <definedName name="_660431_10_5">'660-43.1'!$J$24</definedName>
    <definedName name="_660431_10_6">'660-43.1'!$K$24</definedName>
    <definedName name="_660431_10_7">'660-43.1'!$L$24</definedName>
    <definedName name="_660431_10_8">'660-43.1'!$M$24</definedName>
    <definedName name="_660431_10_9">'660-43.1'!$N$24</definedName>
    <definedName name="_660431_11_1">'660-43.1'!$F$25</definedName>
    <definedName name="_660431_11_2">'660-43.1'!$G$25</definedName>
    <definedName name="_660431_11_3">'660-43.1'!$H$25</definedName>
    <definedName name="_660431_11_4">'660-43.1'!$I$25</definedName>
    <definedName name="_660431_11_5">'660-43.1'!$J$25</definedName>
    <definedName name="_660431_11_6">'660-43.1'!$K$25</definedName>
    <definedName name="_660431_11_7">'660-43.1'!$L$25</definedName>
    <definedName name="_660431_11_8">'660-43.1'!$M$25</definedName>
    <definedName name="_660431_11_9">'660-43.1'!$N$25</definedName>
    <definedName name="_660431_12_1">'660-43.1'!$F$26</definedName>
    <definedName name="_660431_12_2">'660-43.1'!$G$26</definedName>
    <definedName name="_660431_12_3">'660-43.1'!$H$26</definedName>
    <definedName name="_660431_12_4">'660-43.1'!$I$26</definedName>
    <definedName name="_660431_12_5">'660-43.1'!$J$26</definedName>
    <definedName name="_660431_12_6">'660-43.1'!$K$26</definedName>
    <definedName name="_660431_12_7">'660-43.1'!$L$26</definedName>
    <definedName name="_660431_12_8">'660-43.1'!$M$26</definedName>
    <definedName name="_660431_12_9">'660-43.1'!$N$26</definedName>
    <definedName name="_660431_13_1">'660-43.1'!$F$27</definedName>
    <definedName name="_660431_13_2">'660-43.1'!$G$27</definedName>
    <definedName name="_660431_13_3">'660-43.1'!$H$27</definedName>
    <definedName name="_660431_13_4">'660-43.1'!$I$27</definedName>
    <definedName name="_660431_13_5">'660-43.1'!$J$27</definedName>
    <definedName name="_660431_13_6">'660-43.1'!$K$27</definedName>
    <definedName name="_660431_13_7">'660-43.1'!$L$27</definedName>
    <definedName name="_660431_13_8">'660-43.1'!$M$27</definedName>
    <definedName name="_660431_13_9">'660-43.1'!$N$27</definedName>
    <definedName name="_660431_14_1">'660-43.1'!$F$28</definedName>
    <definedName name="_660431_14_2">'660-43.1'!$G$28</definedName>
    <definedName name="_660431_14_3">'660-43.1'!$H$28</definedName>
    <definedName name="_660431_14_4">'660-43.1'!$I$28</definedName>
    <definedName name="_660431_14_5">'660-43.1'!$J$28</definedName>
    <definedName name="_660431_14_6">'660-43.1'!$K$28</definedName>
    <definedName name="_660431_14_7">'660-43.1'!$L$28</definedName>
    <definedName name="_660431_14_8">'660-43.1'!$M$28</definedName>
    <definedName name="_660431_14_9">'660-43.1'!$N$28</definedName>
    <definedName name="_660431_15_1">'660-43.1'!$F$29</definedName>
    <definedName name="_660431_15_2">'660-43.1'!$G$29</definedName>
    <definedName name="_660431_15_3">'660-43.1'!$H$29</definedName>
    <definedName name="_660431_15_4">'660-43.1'!$I$29</definedName>
    <definedName name="_660431_15_5">'660-43.1'!$J$29</definedName>
    <definedName name="_660431_15_6">'660-43.1'!$K$29</definedName>
    <definedName name="_660431_15_7">'660-43.1'!$L$29</definedName>
    <definedName name="_660431_15_8">'660-43.1'!$M$29</definedName>
    <definedName name="_660431_15_9">'660-43.1'!$N$29</definedName>
    <definedName name="_660431_16_1">'660-43.1'!$F$30</definedName>
    <definedName name="_660431_16_2">'660-43.1'!$G$30</definedName>
    <definedName name="_660431_16_3">'660-43.1'!$H$30</definedName>
    <definedName name="_660431_16_4">'660-43.1'!$I$30</definedName>
    <definedName name="_660431_16_5">'660-43.1'!$J$30</definedName>
    <definedName name="_660431_16_6">'660-43.1'!$K$30</definedName>
    <definedName name="_660431_16_7">'660-43.1'!$L$30</definedName>
    <definedName name="_660431_16_8">'660-43.1'!$M$30</definedName>
    <definedName name="_660431_16_9">'660-43.1'!$N$30</definedName>
    <definedName name="_660431_17_1">'660-43.1'!$F$31</definedName>
    <definedName name="_660431_17_2">'660-43.1'!$G$31</definedName>
    <definedName name="_660431_17_3">'660-43.1'!$H$31</definedName>
    <definedName name="_660431_17_4">'660-43.1'!$I$31</definedName>
    <definedName name="_660431_17_5">'660-43.1'!$J$31</definedName>
    <definedName name="_660431_17_6">'660-43.1'!$K$31</definedName>
    <definedName name="_660431_17_7">'660-43.1'!$L$31</definedName>
    <definedName name="_660431_17_8">'660-43.1'!$M$31</definedName>
    <definedName name="_660431_17_9">'660-43.1'!$N$31</definedName>
    <definedName name="_660431_18_1">'660-43.1'!$F$32</definedName>
    <definedName name="_660431_18_2">'660-43.1'!$G$32</definedName>
    <definedName name="_660431_18_3">'660-43.1'!$H$32</definedName>
    <definedName name="_660431_18_4">'660-43.1'!$I$32</definedName>
    <definedName name="_660431_18_5">'660-43.1'!$J$32</definedName>
    <definedName name="_660431_18_6">'660-43.1'!$K$32</definedName>
    <definedName name="_660431_18_7">'660-43.1'!$L$32</definedName>
    <definedName name="_660431_18_8">'660-43.1'!$M$32</definedName>
    <definedName name="_660431_18_9">'660-43.1'!$N$32</definedName>
    <definedName name="_660431_19_1">'660-43.1'!$F$33</definedName>
    <definedName name="_660431_19_2">'660-43.1'!$G$33</definedName>
    <definedName name="_660431_19_3">'660-43.1'!$H$33</definedName>
    <definedName name="_660431_19_4">'660-43.1'!$I$33</definedName>
    <definedName name="_660431_19_5">'660-43.1'!$J$33</definedName>
    <definedName name="_660431_19_6">'660-43.1'!$K$33</definedName>
    <definedName name="_660431_19_7">'660-43.1'!$L$33</definedName>
    <definedName name="_660431_19_8">'660-43.1'!$M$33</definedName>
    <definedName name="_660431_19_9">'660-43.1'!$N$33</definedName>
    <definedName name="_660431_2_1">'660-43.1'!$F$16</definedName>
    <definedName name="_660431_2_2">'660-43.1'!$G$16</definedName>
    <definedName name="_660431_2_3">'660-43.1'!$H$16</definedName>
    <definedName name="_660431_2_4">'660-43.1'!$I$16</definedName>
    <definedName name="_660431_2_5">'660-43.1'!$J$16</definedName>
    <definedName name="_660431_2_6">'660-43.1'!$K$16</definedName>
    <definedName name="_660431_2_7">'660-43.1'!$L$16</definedName>
    <definedName name="_660431_2_8">'660-43.1'!$M$16</definedName>
    <definedName name="_660431_2_9">'660-43.1'!$N$16</definedName>
    <definedName name="_660431_20_1">'660-43.1'!$F$34</definedName>
    <definedName name="_660431_20_2">'660-43.1'!$G$34</definedName>
    <definedName name="_660431_20_3">'660-43.1'!$H$34</definedName>
    <definedName name="_660431_20_4">'660-43.1'!$I$34</definedName>
    <definedName name="_660431_20_5">'660-43.1'!$J$34</definedName>
    <definedName name="_660431_20_6">'660-43.1'!$K$34</definedName>
    <definedName name="_660431_20_7">'660-43.1'!$L$34</definedName>
    <definedName name="_660431_20_8">'660-43.1'!$M$34</definedName>
    <definedName name="_660431_20_9">'660-43.1'!$N$34</definedName>
    <definedName name="_660431_21_1">'660-43.1'!$F$35</definedName>
    <definedName name="_660431_21_2">'660-43.1'!$G$35</definedName>
    <definedName name="_660431_21_3">'660-43.1'!$H$35</definedName>
    <definedName name="_660431_21_4">'660-43.1'!$I$35</definedName>
    <definedName name="_660431_21_5">'660-43.1'!$J$35</definedName>
    <definedName name="_660431_21_6">'660-43.1'!$K$35</definedName>
    <definedName name="_660431_21_7">'660-43.1'!$L$35</definedName>
    <definedName name="_660431_21_8">'660-43.1'!$M$35</definedName>
    <definedName name="_660431_21_9">'660-43.1'!$N$35</definedName>
    <definedName name="_660431_22_1">'660-43.1'!$F$36</definedName>
    <definedName name="_660431_22_2">'660-43.1'!$G$36</definedName>
    <definedName name="_660431_22_3">'660-43.1'!$H$36</definedName>
    <definedName name="_660431_22_4">'660-43.1'!$I$36</definedName>
    <definedName name="_660431_22_5">'660-43.1'!$J$36</definedName>
    <definedName name="_660431_22_6">'660-43.1'!$K$36</definedName>
    <definedName name="_660431_22_7">'660-43.1'!$L$36</definedName>
    <definedName name="_660431_22_8">'660-43.1'!$M$36</definedName>
    <definedName name="_660431_22_9">'660-43.1'!$N$36</definedName>
    <definedName name="_660431_23_1">'660-43.1'!$F$37</definedName>
    <definedName name="_660431_23_2">'660-43.1'!$G$37</definedName>
    <definedName name="_660431_23_3">'660-43.1'!$H$37</definedName>
    <definedName name="_660431_23_4">'660-43.1'!$I$37</definedName>
    <definedName name="_660431_23_5">'660-43.1'!$J$37</definedName>
    <definedName name="_660431_23_6">'660-43.1'!$K$37</definedName>
    <definedName name="_660431_23_7">'660-43.1'!$L$37</definedName>
    <definedName name="_660431_23_8">'660-43.1'!$M$37</definedName>
    <definedName name="_660431_23_9">'660-43.1'!$N$37</definedName>
    <definedName name="_660431_24_1">'660-43.1'!$F$38</definedName>
    <definedName name="_660431_24_2">'660-43.1'!$G$38</definedName>
    <definedName name="_660431_24_3">'660-43.1'!$H$38</definedName>
    <definedName name="_660431_24_4">'660-43.1'!$I$38</definedName>
    <definedName name="_660431_24_5">'660-43.1'!$J$38</definedName>
    <definedName name="_660431_24_6">'660-43.1'!$K$38</definedName>
    <definedName name="_660431_24_7">'660-43.1'!$L$38</definedName>
    <definedName name="_660431_24_8">'660-43.1'!$M$38</definedName>
    <definedName name="_660431_24_9">'660-43.1'!$N$38</definedName>
    <definedName name="_660431_25_1">'660-43.1'!$F$39</definedName>
    <definedName name="_660431_25_2">'660-43.1'!$G$39</definedName>
    <definedName name="_660431_25_3">'660-43.1'!$H$39</definedName>
    <definedName name="_660431_25_4">'660-43.1'!$I$39</definedName>
    <definedName name="_660431_25_5">'660-43.1'!$J$39</definedName>
    <definedName name="_660431_25_6">'660-43.1'!$K$39</definedName>
    <definedName name="_660431_25_7">'660-43.1'!$L$39</definedName>
    <definedName name="_660431_25_8">'660-43.1'!$M$39</definedName>
    <definedName name="_660431_25_9">'660-43.1'!$N$39</definedName>
    <definedName name="_660431_26_1">'660-43.1'!$F$40</definedName>
    <definedName name="_660431_26_2">'660-43.1'!$G$40</definedName>
    <definedName name="_660431_26_3">'660-43.1'!$H$40</definedName>
    <definedName name="_660431_26_4">'660-43.1'!$I$40</definedName>
    <definedName name="_660431_26_5">'660-43.1'!$J$40</definedName>
    <definedName name="_660431_26_6">'660-43.1'!$K$40</definedName>
    <definedName name="_660431_26_7">'660-43.1'!$L$40</definedName>
    <definedName name="_660431_26_8">'660-43.1'!$M$40</definedName>
    <definedName name="_660431_26_9">'660-43.1'!$N$40</definedName>
    <definedName name="_660431_27_1">'660-43.1'!$F$41</definedName>
    <definedName name="_660431_27_2">'660-43.1'!$G$41</definedName>
    <definedName name="_660431_27_3">'660-43.1'!$H$41</definedName>
    <definedName name="_660431_27_4">'660-43.1'!$I$41</definedName>
    <definedName name="_660431_27_5">'660-43.1'!$J$41</definedName>
    <definedName name="_660431_27_6">'660-43.1'!$K$41</definedName>
    <definedName name="_660431_27_7">'660-43.1'!$L$41</definedName>
    <definedName name="_660431_27_8">'660-43.1'!$M$41</definedName>
    <definedName name="_660431_27_9">'660-43.1'!$N$41</definedName>
    <definedName name="_660431_28_1">'660-43.1'!$F$42</definedName>
    <definedName name="_660431_28_2">'660-43.1'!$G$42</definedName>
    <definedName name="_660431_28_3">'660-43.1'!$H$42</definedName>
    <definedName name="_660431_28_4">'660-43.1'!$I$42</definedName>
    <definedName name="_660431_28_5">'660-43.1'!$J$42</definedName>
    <definedName name="_660431_28_6">'660-43.1'!$K$42</definedName>
    <definedName name="_660431_28_7">'660-43.1'!$L$42</definedName>
    <definedName name="_660431_28_8">'660-43.1'!$M$42</definedName>
    <definedName name="_660431_28_9">'660-43.1'!$N$42</definedName>
    <definedName name="_660431_29_1">'660-43.1'!$F$43</definedName>
    <definedName name="_660431_29_2">'660-43.1'!$G$43</definedName>
    <definedName name="_660431_29_3">'660-43.1'!$H$43</definedName>
    <definedName name="_660431_29_4">'660-43.1'!$I$43</definedName>
    <definedName name="_660431_29_5">'660-43.1'!$J$43</definedName>
    <definedName name="_660431_29_6">'660-43.1'!$K$43</definedName>
    <definedName name="_660431_29_7">'660-43.1'!$L$43</definedName>
    <definedName name="_660431_29_8">'660-43.1'!$M$43</definedName>
    <definedName name="_660431_29_9">'660-43.1'!$N$43</definedName>
    <definedName name="_660431_3_1">'660-43.1'!$F$17</definedName>
    <definedName name="_660431_3_2">'660-43.1'!$G$17</definedName>
    <definedName name="_660431_3_3">'660-43.1'!$H$17</definedName>
    <definedName name="_660431_3_4">'660-43.1'!$I$17</definedName>
    <definedName name="_660431_3_5">'660-43.1'!$J$17</definedName>
    <definedName name="_660431_3_6">'660-43.1'!$K$17</definedName>
    <definedName name="_660431_3_7">'660-43.1'!$L$17</definedName>
    <definedName name="_660431_3_8">'660-43.1'!$M$17</definedName>
    <definedName name="_660431_3_9">'660-43.1'!$N$17</definedName>
    <definedName name="_660431_30_1">'660-43.1'!$F$44</definedName>
    <definedName name="_660431_30_2">'660-43.1'!$G$44</definedName>
    <definedName name="_660431_30_3">'660-43.1'!$H$44</definedName>
    <definedName name="_660431_30_4">'660-43.1'!$I$44</definedName>
    <definedName name="_660431_30_5">'660-43.1'!$J$44</definedName>
    <definedName name="_660431_30_6">'660-43.1'!$K$44</definedName>
    <definedName name="_660431_30_7">'660-43.1'!$L$44</definedName>
    <definedName name="_660431_30_8">'660-43.1'!$M$44</definedName>
    <definedName name="_660431_30_9">'660-43.1'!$N$44</definedName>
    <definedName name="_660431_31_1">'660-43.1'!$F$45</definedName>
    <definedName name="_660431_31_2">'660-43.1'!$G$45</definedName>
    <definedName name="_660431_31_3">'660-43.1'!$H$45</definedName>
    <definedName name="_660431_31_4">'660-43.1'!$I$45</definedName>
    <definedName name="_660431_31_5">'660-43.1'!$J$45</definedName>
    <definedName name="_660431_31_6">'660-43.1'!$K$45</definedName>
    <definedName name="_660431_31_7">'660-43.1'!$L$45</definedName>
    <definedName name="_660431_31_8">'660-43.1'!$M$45</definedName>
    <definedName name="_660431_31_9">'660-43.1'!$N$45</definedName>
    <definedName name="_660431_4_1">'660-43.1'!$F$18</definedName>
    <definedName name="_660431_4_2">'660-43.1'!$G$18</definedName>
    <definedName name="_660431_4_3">'660-43.1'!$H$18</definedName>
    <definedName name="_660431_4_4">'660-43.1'!$I$18</definedName>
    <definedName name="_660431_4_5">'660-43.1'!$J$18</definedName>
    <definedName name="_660431_4_6">'660-43.1'!$K$18</definedName>
    <definedName name="_660431_4_7">'660-43.1'!$L$18</definedName>
    <definedName name="_660431_4_8">'660-43.1'!$M$18</definedName>
    <definedName name="_660431_4_9">'660-43.1'!$N$18</definedName>
    <definedName name="_660431_5_1">'660-43.1'!$F$19</definedName>
    <definedName name="_660431_5_2">'660-43.1'!$G$19</definedName>
    <definedName name="_660431_5_3">'660-43.1'!$H$19</definedName>
    <definedName name="_660431_5_4">'660-43.1'!$I$19</definedName>
    <definedName name="_660431_5_5">'660-43.1'!$J$19</definedName>
    <definedName name="_660431_5_6">'660-43.1'!$K$19</definedName>
    <definedName name="_660431_5_7">'660-43.1'!$L$19</definedName>
    <definedName name="_660431_5_8">'660-43.1'!$M$19</definedName>
    <definedName name="_660431_5_9">'660-43.1'!$N$19</definedName>
    <definedName name="_660431_6_1">'660-43.1'!$F$20</definedName>
    <definedName name="_660431_6_2">'660-43.1'!$G$20</definedName>
    <definedName name="_660431_6_3">'660-43.1'!$H$20</definedName>
    <definedName name="_660431_6_4">'660-43.1'!$I$20</definedName>
    <definedName name="_660431_6_5">'660-43.1'!$J$20</definedName>
    <definedName name="_660431_6_6">'660-43.1'!$K$20</definedName>
    <definedName name="_660431_6_7">'660-43.1'!$L$20</definedName>
    <definedName name="_660431_6_8">'660-43.1'!$M$20</definedName>
    <definedName name="_660431_6_9">'660-43.1'!$N$20</definedName>
    <definedName name="_660431_7_1">'660-43.1'!$F$21</definedName>
    <definedName name="_660431_7_2">'660-43.1'!$G$21</definedName>
    <definedName name="_660431_7_3">'660-43.1'!$H$21</definedName>
    <definedName name="_660431_7_4">'660-43.1'!$I$21</definedName>
    <definedName name="_660431_7_5">'660-43.1'!$J$21</definedName>
    <definedName name="_660431_7_6">'660-43.1'!$K$21</definedName>
    <definedName name="_660431_7_7">'660-43.1'!$L$21</definedName>
    <definedName name="_660431_7_8">'660-43.1'!$M$21</definedName>
    <definedName name="_660431_7_9">'660-43.1'!$N$21</definedName>
    <definedName name="_660431_8_1">'660-43.1'!$F$22</definedName>
    <definedName name="_660431_8_2">'660-43.1'!$G$22</definedName>
    <definedName name="_660431_8_3">'660-43.1'!$H$22</definedName>
    <definedName name="_660431_8_4">'660-43.1'!$I$22</definedName>
    <definedName name="_660431_8_5">'660-43.1'!$J$22</definedName>
    <definedName name="_660431_8_6">'660-43.1'!$K$22</definedName>
    <definedName name="_660431_8_7">'660-43.1'!$L$22</definedName>
    <definedName name="_660431_8_8">'660-43.1'!$M$22</definedName>
    <definedName name="_660431_8_9">'660-43.1'!$N$22</definedName>
    <definedName name="_660431_9_1">'660-43.1'!$F$23</definedName>
    <definedName name="_660431_9_2">'660-43.1'!$G$23</definedName>
    <definedName name="_660431_9_3">'660-43.1'!$H$23</definedName>
    <definedName name="_660431_9_4">'660-43.1'!$I$23</definedName>
    <definedName name="_660431_9_5">'660-43.1'!$J$23</definedName>
    <definedName name="_660431_9_6">'660-43.1'!$K$23</definedName>
    <definedName name="_660431_9_7">'660-43.1'!$L$23</definedName>
    <definedName name="_660431_9_8">'660-43.1'!$M$23</definedName>
    <definedName name="_660431_9_9">'660-43.1'!$N$23</definedName>
    <definedName name="_66044_1_1">'660-44'!$E$14</definedName>
    <definedName name="_66044_1_2">'660-44'!$F$14</definedName>
    <definedName name="_66044_1_3">'660-44'!$G$14</definedName>
    <definedName name="_66044_1_4">'660-44'!$H$14</definedName>
    <definedName name="_66044_1_5">'660-44'!$I$14</definedName>
    <definedName name="_66044_1_6">'660-44'!$J$14</definedName>
    <definedName name="_66044_10_1">'660-44'!$E$23</definedName>
    <definedName name="_66044_10_2">'660-44'!$F$23</definedName>
    <definedName name="_66044_10_3">'660-44'!$G$23</definedName>
    <definedName name="_66044_10_4">'660-44'!$H$23</definedName>
    <definedName name="_66044_10_5">'660-44'!$I$23</definedName>
    <definedName name="_66044_10_6">'660-44'!$J$23</definedName>
    <definedName name="_66044_11_1">'660-44'!$E$24</definedName>
    <definedName name="_66044_11_2">'660-44'!$F$24</definedName>
    <definedName name="_66044_11_3">'660-44'!$G$24</definedName>
    <definedName name="_66044_11_4">'660-44'!$H$24</definedName>
    <definedName name="_66044_11_5">'660-44'!$I$24</definedName>
    <definedName name="_66044_11_6">'660-44'!$J$24</definedName>
    <definedName name="_66044_12_1">'660-44'!$E$25</definedName>
    <definedName name="_66044_12_2">'660-44'!$F$25</definedName>
    <definedName name="_66044_12_3">'660-44'!$G$25</definedName>
    <definedName name="_66044_12_4">'660-44'!$H$25</definedName>
    <definedName name="_66044_12_5">'660-44'!$I$25</definedName>
    <definedName name="_66044_12_6">'660-44'!$J$25</definedName>
    <definedName name="_66044_13_1">'660-44'!$E$26</definedName>
    <definedName name="_66044_13_2">'660-44'!$F$26</definedName>
    <definedName name="_66044_13_3">'660-44'!$G$26</definedName>
    <definedName name="_66044_13_4">'660-44'!$H$26</definedName>
    <definedName name="_66044_13_5">'660-44'!$I$26</definedName>
    <definedName name="_66044_13_6">'660-44'!$J$26</definedName>
    <definedName name="_66044_2_1">'660-44'!$E$15</definedName>
    <definedName name="_66044_2_2">'660-44'!$F$15</definedName>
    <definedName name="_66044_2_3">'660-44'!$G$15</definedName>
    <definedName name="_66044_2_4">'660-44'!$H$15</definedName>
    <definedName name="_66044_2_5">'660-44'!$I$15</definedName>
    <definedName name="_66044_2_6">'660-44'!$J$15</definedName>
    <definedName name="_66044_3_1">'660-44'!$E$16</definedName>
    <definedName name="_66044_3_2">'660-44'!$F$16</definedName>
    <definedName name="_66044_3_3">'660-44'!$G$16</definedName>
    <definedName name="_66044_3_4">'660-44'!$H$16</definedName>
    <definedName name="_66044_3_5">'660-44'!$I$16</definedName>
    <definedName name="_66044_3_6">'660-44'!$J$16</definedName>
    <definedName name="_66044_4_1">'660-44'!$E$17</definedName>
    <definedName name="_66044_4_2">'660-44'!$F$17</definedName>
    <definedName name="_66044_4_3">'660-44'!$G$17</definedName>
    <definedName name="_66044_4_4">'660-44'!$H$17</definedName>
    <definedName name="_66044_4_5">'660-44'!$I$17</definedName>
    <definedName name="_66044_4_6">'660-44'!$J$17</definedName>
    <definedName name="_66044_5_1">'660-44'!$E$18</definedName>
    <definedName name="_66044_5_2">'660-44'!$F$18</definedName>
    <definedName name="_66044_5_3">'660-44'!$G$18</definedName>
    <definedName name="_66044_5_4">'660-44'!$H$18</definedName>
    <definedName name="_66044_5_5">'660-44'!$I$18</definedName>
    <definedName name="_66044_5_6">'660-44'!$J$18</definedName>
    <definedName name="_66044_6_1">'660-44'!$E$19</definedName>
    <definedName name="_66044_6_2">'660-44'!$F$19</definedName>
    <definedName name="_66044_6_3">'660-44'!$G$19</definedName>
    <definedName name="_66044_6_4">'660-44'!$H$19</definedName>
    <definedName name="_66044_6_5">'660-44'!$I$19</definedName>
    <definedName name="_66044_6_6">'660-44'!$J$19</definedName>
    <definedName name="_66044_7_1">'660-44'!$E$20</definedName>
    <definedName name="_66044_7_2">'660-44'!$F$20</definedName>
    <definedName name="_66044_7_3">'660-44'!$G$20</definedName>
    <definedName name="_66044_7_4">'660-44'!$H$20</definedName>
    <definedName name="_66044_7_5">'660-44'!$I$20</definedName>
    <definedName name="_66044_7_6">'660-44'!$J$20</definedName>
    <definedName name="_66044_8_1">'660-44'!$E$21</definedName>
    <definedName name="_66044_8_2">'660-44'!$F$21</definedName>
    <definedName name="_66044_8_3">'660-44'!$G$21</definedName>
    <definedName name="_66044_8_4">'660-44'!$H$21</definedName>
    <definedName name="_66044_8_5">'660-44'!$I$21</definedName>
    <definedName name="_66044_8_6">'660-44'!$J$21</definedName>
    <definedName name="_66044_9_1">'660-44'!$E$22</definedName>
    <definedName name="_66044_9_2">'660-44'!$F$22</definedName>
    <definedName name="_66044_9_3">'660-44'!$G$22</definedName>
    <definedName name="_66044_9_4">'660-44'!$H$22</definedName>
    <definedName name="_66044_9_5">'660-44'!$I$22</definedName>
    <definedName name="_66044_9_6">'660-44'!$J$22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5">'660-46'!$I$21</definedName>
    <definedName name="_66046_8_5">'660-46'!$I$22</definedName>
    <definedName name="_660461_1_1">'660-46.1'!$E$16</definedName>
    <definedName name="_660461_1_2">'660-46.1'!$F$16</definedName>
    <definedName name="_660461_1_3">'660-46.1'!$G$16</definedName>
    <definedName name="_660461_1_4">'660-46.1'!$H$16</definedName>
    <definedName name="_660461_1_5">'660-46.1'!$I$16</definedName>
    <definedName name="_660461_1_6">'660-46.1'!$J$16</definedName>
    <definedName name="_660461_2_1">'660-46.1'!$E$17</definedName>
    <definedName name="_660461_2_2">'660-46.1'!$F$17</definedName>
    <definedName name="_660461_2_3">'660-46.1'!$G$17</definedName>
    <definedName name="_660461_2_4">'660-46.1'!$H$17</definedName>
    <definedName name="_660461_2_5">'660-46.1'!$I$17</definedName>
    <definedName name="_660461_2_6">'660-46.1'!$J$17</definedName>
    <definedName name="_660461_3_1">'660-46.1'!$E$18</definedName>
    <definedName name="_660461_3_2">'660-46.1'!$F$18</definedName>
    <definedName name="_660461_3_3">'660-46.1'!$G$18</definedName>
    <definedName name="_660461_3_4">'660-46.1'!$H$18</definedName>
    <definedName name="_660461_3_5">'660-46.1'!$I$18</definedName>
    <definedName name="_660461_3_6">'660-46.1'!$J$18</definedName>
    <definedName name="_660461_4_1">'660-46.1'!$E$19</definedName>
    <definedName name="_660461_4_2">'660-46.1'!$F$19</definedName>
    <definedName name="_660461_4_3">'660-46.1'!$G$19</definedName>
    <definedName name="_660461_4_4">'660-46.1'!$H$19</definedName>
    <definedName name="_660461_4_5">'660-46.1'!$I$19</definedName>
    <definedName name="_660461_4_6">'660-46.1'!$J$19</definedName>
    <definedName name="_660461_5_1">'660-46.1'!$E$20</definedName>
    <definedName name="_660461_5_2">'660-46.1'!$F$20</definedName>
    <definedName name="_660461_5_3">'660-46.1'!$G$20</definedName>
    <definedName name="_660461_5_4">'660-46.1'!$H$20</definedName>
    <definedName name="_660461_5_5">'660-46.1'!$I$20</definedName>
    <definedName name="_660461_5_6">'660-46.1'!$J$20</definedName>
    <definedName name="_660461_6_1">'660-46.1'!$E$21</definedName>
    <definedName name="_660461_6_2">'660-46.1'!$F$21</definedName>
    <definedName name="_660461_6_3">'660-46.1'!$G$21</definedName>
    <definedName name="_660461_6_4">'660-46.1'!$H$21</definedName>
    <definedName name="_660461_6_5">'660-46.1'!$I$21</definedName>
    <definedName name="_660461_6_6">'660-46.1'!$J$21</definedName>
    <definedName name="_660462_1_1">'660-46.2'!$E$16</definedName>
    <definedName name="_660462_1_2">'660-46.2'!$F$16</definedName>
    <definedName name="_660462_1_3">'660-46.2'!$G$16</definedName>
    <definedName name="_660462_1_4">'660-46.2'!$H$16</definedName>
    <definedName name="_660462_1_5">'660-46.2'!$I$16</definedName>
    <definedName name="_660462_1_6">'660-46.2'!$J$16</definedName>
    <definedName name="_660462_2_1">'660-46.2'!$E$17</definedName>
    <definedName name="_660462_2_2">'660-46.2'!$F$17</definedName>
    <definedName name="_660462_2_3">'660-46.2'!$G$17</definedName>
    <definedName name="_660462_2_4">'660-46.2'!$H$17</definedName>
    <definedName name="_660462_2_5">'660-46.2'!$I$17</definedName>
    <definedName name="_660462_2_6">'660-46.2'!$J$17</definedName>
    <definedName name="_660462_3_1">'660-46.2'!$E$18</definedName>
    <definedName name="_660462_3_2">'660-46.2'!$F$18</definedName>
    <definedName name="_660462_3_3">'660-46.2'!$G$18</definedName>
    <definedName name="_660462_3_4">'660-46.2'!$H$18</definedName>
    <definedName name="_660462_3_5">'660-46.2'!$I$18</definedName>
    <definedName name="_660462_3_6">'660-46.2'!$J$18</definedName>
    <definedName name="_660462_4_1">'660-46.2'!$E$19</definedName>
    <definedName name="_660462_4_2">'660-46.2'!$F$19</definedName>
    <definedName name="_660462_4_3">'660-46.2'!$G$19</definedName>
    <definedName name="_660462_4_4">'660-46.2'!$H$19</definedName>
    <definedName name="_660462_4_5">'660-46.2'!$I$19</definedName>
    <definedName name="_660462_4_6">'660-46.2'!$J$19</definedName>
    <definedName name="_660462_5_1">'660-46.2'!$E$20</definedName>
    <definedName name="_660462_5_2">'660-46.2'!$F$20</definedName>
    <definedName name="_660462_5_3">'660-46.2'!$G$20</definedName>
    <definedName name="_660462_5_4">'660-46.2'!$H$20</definedName>
    <definedName name="_660462_5_5">'660-46.2'!$I$20</definedName>
    <definedName name="_660462_5_6">'660-46.2'!$J$20</definedName>
    <definedName name="_660462_6_1">'660-46.2'!$E$21</definedName>
    <definedName name="_660462_6_2">'660-46.2'!$F$21</definedName>
    <definedName name="_660462_6_3">'660-46.2'!$G$21</definedName>
    <definedName name="_660462_6_4">'660-46.2'!$H$21</definedName>
    <definedName name="_660462_6_5">'660-46.2'!$I$21</definedName>
    <definedName name="_660462_6_6">'660-46.2'!$J$21</definedName>
    <definedName name="_660463_1_1">'660-46.3'!$E$16</definedName>
    <definedName name="_660463_1_10">'660-46.3'!$N$16</definedName>
    <definedName name="_660463_1_11">'660-46.3'!$O$16</definedName>
    <definedName name="_660463_1_12">'660-46.3'!$P$16</definedName>
    <definedName name="_660463_1_13">'660-46.3'!$Q$16</definedName>
    <definedName name="_660463_1_14">'660-46.3'!$R$16</definedName>
    <definedName name="_660463_1_15">'660-46.3'!$S$16</definedName>
    <definedName name="_660463_1_2">'660-46.3'!$F$16</definedName>
    <definedName name="_660463_1_3">'660-46.3'!$G$16</definedName>
    <definedName name="_660463_1_4">'660-46.3'!$H$16</definedName>
    <definedName name="_660463_1_5">'660-46.3'!$I$16</definedName>
    <definedName name="_660463_1_6">'660-46.3'!$J$16</definedName>
    <definedName name="_660463_1_7">'660-46.3'!$K$16</definedName>
    <definedName name="_660463_1_8">'660-46.3'!$L$16</definedName>
    <definedName name="_660463_1_9">'660-46.3'!$M$16</definedName>
    <definedName name="_660463_2_1">'660-46.3'!$E$17</definedName>
    <definedName name="_660463_2_10">'660-46.3'!$N$17</definedName>
    <definedName name="_660463_2_11">'660-46.3'!$O$17</definedName>
    <definedName name="_660463_2_12">'660-46.3'!$P$17</definedName>
    <definedName name="_660463_2_13">'660-46.3'!$Q$17</definedName>
    <definedName name="_660463_2_14">'660-46.3'!$R$17</definedName>
    <definedName name="_660463_2_15">'660-46.3'!$S$17</definedName>
    <definedName name="_660463_2_2">'660-46.3'!$F$17</definedName>
    <definedName name="_660463_2_3">'660-46.3'!$G$17</definedName>
    <definedName name="_660463_2_4">'660-46.3'!$H$17</definedName>
    <definedName name="_660463_2_5">'660-46.3'!$I$17</definedName>
    <definedName name="_660463_2_6">'660-46.3'!$J$17</definedName>
    <definedName name="_660463_2_7">'660-46.3'!$K$17</definedName>
    <definedName name="_660463_2_8">'660-46.3'!$L$17</definedName>
    <definedName name="_660463_2_9">'660-46.3'!$M$17</definedName>
    <definedName name="_660463_3_1">'660-46.3'!$E$18</definedName>
    <definedName name="_660463_3_10">'660-46.3'!$N$18</definedName>
    <definedName name="_660463_3_11">'660-46.3'!$O$18</definedName>
    <definedName name="_660463_3_12">'660-46.3'!$P$18</definedName>
    <definedName name="_660463_3_13">'660-46.3'!$Q$18</definedName>
    <definedName name="_660463_3_14">'660-46.3'!$R$18</definedName>
    <definedName name="_660463_3_15">'660-46.3'!$S$18</definedName>
    <definedName name="_660463_3_2">'660-46.3'!$F$18</definedName>
    <definedName name="_660463_3_3">'660-46.3'!$G$18</definedName>
    <definedName name="_660463_3_4">'660-46.3'!$H$18</definedName>
    <definedName name="_660463_3_5">'660-46.3'!$I$18</definedName>
    <definedName name="_660463_3_6">'660-46.3'!$J$18</definedName>
    <definedName name="_660463_3_7">'660-46.3'!$K$18</definedName>
    <definedName name="_660463_3_8">'660-46.3'!$L$18</definedName>
    <definedName name="_660463_3_9">'660-46.3'!$M$18</definedName>
    <definedName name="_660463_4_1">'660-46.3'!$E$19</definedName>
    <definedName name="_660463_4_10">'660-46.3'!$N$19</definedName>
    <definedName name="_660463_4_11">'660-46.3'!$O$19</definedName>
    <definedName name="_660463_4_12">'660-46.3'!$P$19</definedName>
    <definedName name="_660463_4_13">'660-46.3'!$Q$19</definedName>
    <definedName name="_660463_4_14">'660-46.3'!$R$19</definedName>
    <definedName name="_660463_4_15">'660-46.3'!$S$19</definedName>
    <definedName name="_660463_4_2">'660-46.3'!$F$19</definedName>
    <definedName name="_660463_4_3">'660-46.3'!$G$19</definedName>
    <definedName name="_660463_4_4">'660-46.3'!$H$19</definedName>
    <definedName name="_660463_4_5">'660-46.3'!$I$19</definedName>
    <definedName name="_660463_4_6">'660-46.3'!$J$19</definedName>
    <definedName name="_660463_4_7">'660-46.3'!$K$19</definedName>
    <definedName name="_660463_4_8">'660-46.3'!$L$19</definedName>
    <definedName name="_660463_4_9">'660-46.3'!$M$19</definedName>
    <definedName name="_660463_5_1">'660-46.3'!$E$20</definedName>
    <definedName name="_660463_5_10">'660-46.3'!$N$20</definedName>
    <definedName name="_660463_5_11">'660-46.3'!$O$20</definedName>
    <definedName name="_660463_5_12">'660-46.3'!$P$20</definedName>
    <definedName name="_660463_5_13">'660-46.3'!$Q$20</definedName>
    <definedName name="_660463_5_14">'660-46.3'!$R$20</definedName>
    <definedName name="_660463_5_15">'660-46.3'!$S$20</definedName>
    <definedName name="_660463_5_2">'660-46.3'!$F$20</definedName>
    <definedName name="_660463_5_3">'660-46.3'!$G$20</definedName>
    <definedName name="_660463_5_4">'660-46.3'!$H$20</definedName>
    <definedName name="_660463_5_5">'660-46.3'!$I$20</definedName>
    <definedName name="_660463_5_6">'660-46.3'!$J$20</definedName>
    <definedName name="_660463_5_7">'660-46.3'!$K$20</definedName>
    <definedName name="_660463_5_8">'660-46.3'!$L$20</definedName>
    <definedName name="_660463_5_9">'660-46.3'!$M$20</definedName>
    <definedName name="_660463_6_1">'660-46.3'!$E$21</definedName>
    <definedName name="_660463_6_10">'660-46.3'!$N$21</definedName>
    <definedName name="_660463_6_11">'660-46.3'!$O$21</definedName>
    <definedName name="_660463_6_12">'660-46.3'!$P$21</definedName>
    <definedName name="_660463_6_13">'660-46.3'!$Q$21</definedName>
    <definedName name="_660463_6_14">'660-46.3'!$R$21</definedName>
    <definedName name="_660463_6_15">'660-46.3'!$S$21</definedName>
    <definedName name="_660463_6_2">'660-46.3'!$F$21</definedName>
    <definedName name="_660463_6_3">'660-46.3'!$G$21</definedName>
    <definedName name="_660463_6_4">'660-46.3'!$H$21</definedName>
    <definedName name="_660463_6_5">'660-46.3'!$I$21</definedName>
    <definedName name="_660463_6_6">'660-46.3'!$J$21</definedName>
    <definedName name="_660463_6_7">'660-46.3'!$K$21</definedName>
    <definedName name="_660463_6_8">'660-46.3'!$L$21</definedName>
    <definedName name="_660463_6_9">'660-46.3'!$M$21</definedName>
    <definedName name="_660464_1_1">'660-46.4'!$E$16</definedName>
    <definedName name="_660464_1_10">'660-46.4'!$N$16</definedName>
    <definedName name="_660464_1_11">'660-46.4'!$O$16</definedName>
    <definedName name="_660464_1_12">'660-46.4'!$P$16</definedName>
    <definedName name="_660464_1_13">'660-46.4'!$Q$16</definedName>
    <definedName name="_660464_1_14">'660-46.4'!$R$16</definedName>
    <definedName name="_660464_1_15">'660-46.4'!$S$16</definedName>
    <definedName name="_660464_1_2">'660-46.4'!$F$16</definedName>
    <definedName name="_660464_1_3">'660-46.4'!$G$16</definedName>
    <definedName name="_660464_1_4">'660-46.4'!$H$16</definedName>
    <definedName name="_660464_1_5">'660-46.4'!$I$16</definedName>
    <definedName name="_660464_1_6">'660-46.4'!$J$16</definedName>
    <definedName name="_660464_1_7">'660-46.4'!$K$16</definedName>
    <definedName name="_660464_1_8">'660-46.4'!$L$16</definedName>
    <definedName name="_660464_1_9">'660-46.4'!$M$16</definedName>
    <definedName name="_660464_2_1">'660-46.4'!$E$17</definedName>
    <definedName name="_660464_2_10">'660-46.4'!$N$17</definedName>
    <definedName name="_660464_2_11">'660-46.4'!$O$17</definedName>
    <definedName name="_660464_2_12">'660-46.4'!$P$17</definedName>
    <definedName name="_660464_2_13">'660-46.4'!$Q$17</definedName>
    <definedName name="_660464_2_14">'660-46.4'!$R$17</definedName>
    <definedName name="_660464_2_15">'660-46.4'!$S$17</definedName>
    <definedName name="_660464_2_2">'660-46.4'!$F$17</definedName>
    <definedName name="_660464_2_3">'660-46.4'!$G$17</definedName>
    <definedName name="_660464_2_4">'660-46.4'!$H$17</definedName>
    <definedName name="_660464_2_5">'660-46.4'!$I$17</definedName>
    <definedName name="_660464_2_6">'660-46.4'!$J$17</definedName>
    <definedName name="_660464_2_7">'660-46.4'!$K$17</definedName>
    <definedName name="_660464_2_8">'660-46.4'!$L$17</definedName>
    <definedName name="_660464_2_9">'660-46.4'!$M$17</definedName>
    <definedName name="_660464_3_1">'660-46.4'!$E$18</definedName>
    <definedName name="_660464_3_10">'660-46.4'!$N$18</definedName>
    <definedName name="_660464_3_11">'660-46.4'!$O$18</definedName>
    <definedName name="_660464_3_12">'660-46.4'!$P$18</definedName>
    <definedName name="_660464_3_13">'660-46.4'!$Q$18</definedName>
    <definedName name="_660464_3_14">'660-46.4'!$R$18</definedName>
    <definedName name="_660464_3_15">'660-46.4'!$S$18</definedName>
    <definedName name="_660464_3_2">'660-46.4'!$F$18</definedName>
    <definedName name="_660464_3_3">'660-46.4'!$G$18</definedName>
    <definedName name="_660464_3_4">'660-46.4'!$H$18</definedName>
    <definedName name="_660464_3_5">'660-46.4'!$I$18</definedName>
    <definedName name="_660464_3_6">'660-46.4'!$J$18</definedName>
    <definedName name="_660464_3_7">'660-46.4'!$K$18</definedName>
    <definedName name="_660464_3_8">'660-46.4'!$L$18</definedName>
    <definedName name="_660464_3_9">'660-46.4'!$M$18</definedName>
    <definedName name="_660464_4_1">'660-46.4'!$E$19</definedName>
    <definedName name="_660464_4_10">'660-46.4'!$N$19</definedName>
    <definedName name="_660464_4_11">'660-46.4'!$O$19</definedName>
    <definedName name="_660464_4_12">'660-46.4'!$P$19</definedName>
    <definedName name="_660464_4_13">'660-46.4'!$Q$19</definedName>
    <definedName name="_660464_4_14">'660-46.4'!$R$19</definedName>
    <definedName name="_660464_4_15">'660-46.4'!$S$19</definedName>
    <definedName name="_660464_4_2">'660-46.4'!$F$19</definedName>
    <definedName name="_660464_4_3">'660-46.4'!$G$19</definedName>
    <definedName name="_660464_4_4">'660-46.4'!$H$19</definedName>
    <definedName name="_660464_4_5">'660-46.4'!$I$19</definedName>
    <definedName name="_660464_4_6">'660-46.4'!$J$19</definedName>
    <definedName name="_660464_4_7">'660-46.4'!$K$19</definedName>
    <definedName name="_660464_4_8">'660-46.4'!$L$19</definedName>
    <definedName name="_660464_4_9">'660-46.4'!$M$19</definedName>
    <definedName name="_660464_5_1">'660-46.4'!$E$20</definedName>
    <definedName name="_660464_5_10">'660-46.4'!$N$20</definedName>
    <definedName name="_660464_5_11">'660-46.4'!$O$20</definedName>
    <definedName name="_660464_5_12">'660-46.4'!$P$20</definedName>
    <definedName name="_660464_5_13">'660-46.4'!$Q$20</definedName>
    <definedName name="_660464_5_14">'660-46.4'!$R$20</definedName>
    <definedName name="_660464_5_15">'660-46.4'!$S$20</definedName>
    <definedName name="_660464_5_2">'660-46.4'!$F$20</definedName>
    <definedName name="_660464_5_3">'660-46.4'!$G$20</definedName>
    <definedName name="_660464_5_4">'660-46.4'!$H$20</definedName>
    <definedName name="_660464_5_5">'660-46.4'!$I$20</definedName>
    <definedName name="_660464_5_6">'660-46.4'!$J$20</definedName>
    <definedName name="_660464_5_7">'660-46.4'!$K$20</definedName>
    <definedName name="_660464_5_8">'660-46.4'!$L$20</definedName>
    <definedName name="_660464_5_9">'660-46.4'!$M$20</definedName>
    <definedName name="_660464_6_1">'660-46.4'!$E$21</definedName>
    <definedName name="_660464_6_10">'660-46.4'!$N$21</definedName>
    <definedName name="_660464_6_11">'660-46.4'!$O$21</definedName>
    <definedName name="_660464_6_12">'660-46.4'!$P$21</definedName>
    <definedName name="_660464_6_13">'660-46.4'!$Q$21</definedName>
    <definedName name="_660464_6_14">'660-46.4'!$R$21</definedName>
    <definedName name="_660464_6_15">'660-46.4'!$S$21</definedName>
    <definedName name="_660464_6_2">'660-46.4'!$F$21</definedName>
    <definedName name="_660464_6_3">'660-46.4'!$G$21</definedName>
    <definedName name="_660464_6_4">'660-46.4'!$H$21</definedName>
    <definedName name="_660464_6_5">'660-46.4'!$I$21</definedName>
    <definedName name="_660464_6_6">'660-46.4'!$J$21</definedName>
    <definedName name="_660464_6_7">'660-46.4'!$K$21</definedName>
    <definedName name="_660464_6_8">'660-46.4'!$L$21</definedName>
    <definedName name="_660464_6_9">'660-46.4'!$M$21</definedName>
    <definedName name="_660465_1_1">'660-46.5'!$D$14</definedName>
    <definedName name="_660465_1_2">'660-46.5'!$E$14</definedName>
    <definedName name="_660465_1_3">'660-46.5'!$F$14</definedName>
    <definedName name="_660465_1_4">'660-46.5'!$G$14</definedName>
    <definedName name="_660465_1_5">'660-46.5'!$H$14</definedName>
    <definedName name="_660465_1_6">'660-46.5'!$I$14</definedName>
    <definedName name="_660465_1_7">'660-46.5'!$J$14</definedName>
    <definedName name="_660465_1_8">'660-46.5'!$K$14</definedName>
    <definedName name="_660465_2_1">'660-46.5'!$D$15</definedName>
    <definedName name="_660465_2_2">'660-46.5'!$E$15</definedName>
    <definedName name="_660465_2_3">'660-46.5'!$F$15</definedName>
    <definedName name="_660465_2_4">'660-46.5'!$G$15</definedName>
    <definedName name="_660465_2_5">'660-46.5'!$H$15</definedName>
    <definedName name="_660465_2_6">'660-46.5'!$I$15</definedName>
    <definedName name="_660465_2_7">'660-46.5'!$J$15</definedName>
    <definedName name="_660465_2_8">'660-46.5'!$K$15</definedName>
    <definedName name="_660465_3_1">'660-46.5'!$D$16</definedName>
    <definedName name="_660465_3_2">'660-46.5'!$E$16</definedName>
    <definedName name="_660465_3_3">'660-46.5'!$F$16</definedName>
    <definedName name="_660465_3_4">'660-46.5'!$G$16</definedName>
    <definedName name="_660465_3_5">'660-46.5'!$H$16</definedName>
    <definedName name="_660465_3_6">'660-46.5'!$I$16</definedName>
    <definedName name="_660465_3_7">'660-46.5'!$J$16</definedName>
    <definedName name="_660465_3_8">'660-46.5'!$K$16</definedName>
    <definedName name="_660465_4_1">'660-46.5'!$D$17</definedName>
    <definedName name="_660465_4_2">'660-46.5'!$E$17</definedName>
    <definedName name="_660465_4_3">'660-46.5'!$F$17</definedName>
    <definedName name="_660465_4_4">'660-46.5'!$G$17</definedName>
    <definedName name="_660465_4_5">'660-46.5'!$H$17</definedName>
    <definedName name="_660465_4_6">'660-46.5'!$I$17</definedName>
    <definedName name="_660465_4_7">'660-46.5'!$J$17</definedName>
    <definedName name="_660465_4_8">'660-46.5'!$K$17</definedName>
    <definedName name="_66049_1_1">'660-49'!$E$15</definedName>
    <definedName name="_66049_1_2">'660-49'!$F$15</definedName>
    <definedName name="_66049_1_3">'660-49'!$G$15</definedName>
    <definedName name="_66049_1_4">'660-49'!$H$15</definedName>
    <definedName name="_66049_2_1">'660-49'!$E$16</definedName>
    <definedName name="_66049_2_2">'660-49'!$F$16</definedName>
    <definedName name="_66049_2_3">'660-49'!$G$16</definedName>
    <definedName name="_66049_2_4">'660-49'!$H$16</definedName>
    <definedName name="_66049_3_1">'660-49'!$E$17</definedName>
    <definedName name="_66049_3_2">'660-49'!$F$17</definedName>
    <definedName name="_66049_3_3">'660-49'!$G$17</definedName>
    <definedName name="_66049_3_4">'660-49'!$H$17</definedName>
    <definedName name="_66049_4_1">'660-49'!$E$18</definedName>
    <definedName name="_66049_4_2">'660-49'!$F$18</definedName>
    <definedName name="_66049_4_3">'660-49'!$G$18</definedName>
    <definedName name="_66049_4_4">'660-49'!$H$18</definedName>
    <definedName name="_6604A_1_1">'660-4A'!$E$15</definedName>
    <definedName name="_6604A_1_2">'660-4A'!$F$15</definedName>
    <definedName name="_6604A_1_3">'660-4A'!$G$15</definedName>
    <definedName name="_6604A_1_4">'660-4A'!$H$15</definedName>
    <definedName name="_6604A_2_1">'660-4A'!$E$16</definedName>
    <definedName name="_6604A_2_2">'660-4A'!$F$16</definedName>
    <definedName name="_6604A_2_3">'660-4A'!$G$16</definedName>
    <definedName name="_6604A_2_4">'660-4A'!$H$16</definedName>
    <definedName name="_6604A_3_1">'660-4A'!$E$17</definedName>
    <definedName name="_6604A_3_2">'660-4A'!$F$17</definedName>
    <definedName name="_6604A_3_3">'660-4A'!$G$17</definedName>
    <definedName name="_6604A_3_4">'660-4A'!$H$17</definedName>
    <definedName name="_6604A_4_1">'660-4A'!$E$18</definedName>
    <definedName name="_6604A_4_2">'660-4A'!$F$18</definedName>
    <definedName name="_6604A_4_3">'660-4A'!$G$18</definedName>
    <definedName name="_6604A_4_4">'660-4A'!$H$18</definedName>
    <definedName name="_6604A_5_1">'660-4A'!$E$19</definedName>
    <definedName name="_6604A_5_2">'660-4A'!$F$19</definedName>
    <definedName name="_6604A_5_3">'660-4A'!$G$19</definedName>
    <definedName name="_6604A_5_4">'660-4A'!$H$19</definedName>
    <definedName name="_6604A_6_1">'660-4A'!$E$20</definedName>
    <definedName name="_6604A_6_2">'660-4A'!$F$20</definedName>
    <definedName name="_6604A_6_3">'660-4A'!$G$20</definedName>
    <definedName name="_6604A_6_4">'660-4A'!$H$20</definedName>
    <definedName name="_6604A_7_1">'660-4A'!$E$21</definedName>
    <definedName name="_6604A_7_2">'660-4A'!$F$21</definedName>
    <definedName name="_6604A_7_3">'660-4A'!$G$21</definedName>
    <definedName name="_6604A_7_4">'660-4A'!$H$21</definedName>
    <definedName name="_6604B_1_1">'660-4B'!$E$14</definedName>
    <definedName name="_6604B_1_2">'660-4B'!$F$14</definedName>
    <definedName name="_6604B_1_3">'660-4B'!$G$14</definedName>
    <definedName name="_6604B_1_4">'660-4B'!$H$14</definedName>
    <definedName name="_6604B_10_1">'660-4B'!$E$23</definedName>
    <definedName name="_6604B_10_2">'660-4B'!$F$23</definedName>
    <definedName name="_6604B_10_3">'660-4B'!$G$23</definedName>
    <definedName name="_6604B_10_4">'660-4B'!$H$23</definedName>
    <definedName name="_6604B_2_1">'660-4B'!$E$15</definedName>
    <definedName name="_6604B_2_2">'660-4B'!$F$15</definedName>
    <definedName name="_6604B_2_3">'660-4B'!$G$15</definedName>
    <definedName name="_6604B_2_4">'660-4B'!$H$15</definedName>
    <definedName name="_6604B_3_1">'660-4B'!$E$16</definedName>
    <definedName name="_6604B_3_2">'660-4B'!$F$16</definedName>
    <definedName name="_6604B_3_3">'660-4B'!$G$16</definedName>
    <definedName name="_6604B_3_4">'660-4B'!$H$16</definedName>
    <definedName name="_6604B_4_1">'660-4B'!$E$17</definedName>
    <definedName name="_6604B_4_2">'660-4B'!$F$17</definedName>
    <definedName name="_6604B_4_3">'660-4B'!$G$17</definedName>
    <definedName name="_6604B_4_4">'660-4B'!$H$17</definedName>
    <definedName name="_6604B_5_1">'660-4B'!$E$18</definedName>
    <definedName name="_6604B_5_2">'660-4B'!$F$18</definedName>
    <definedName name="_6604B_5_3">'660-4B'!$G$18</definedName>
    <definedName name="_6604B_5_4">'660-4B'!$H$18</definedName>
    <definedName name="_6604B_6_1">'660-4B'!$E$19</definedName>
    <definedName name="_6604B_6_2">'660-4B'!$F$19</definedName>
    <definedName name="_6604B_6_3">'660-4B'!$G$19</definedName>
    <definedName name="_6604B_6_4">'660-4B'!$H$19</definedName>
    <definedName name="_6604B_7_1">'660-4B'!$E$20</definedName>
    <definedName name="_6604B_7_2">'660-4B'!$F$20</definedName>
    <definedName name="_6604B_7_3">'660-4B'!$G$20</definedName>
    <definedName name="_6604B_7_4">'660-4B'!$H$20</definedName>
    <definedName name="_6604B_8_1">'660-4B'!$E$21</definedName>
    <definedName name="_6604B_8_2">'660-4B'!$F$21</definedName>
    <definedName name="_6604B_8_3">'660-4B'!$G$21</definedName>
    <definedName name="_6604B_8_4">'660-4B'!$H$21</definedName>
    <definedName name="_6604B_9_1">'660-4B'!$E$22</definedName>
    <definedName name="_6604B_9_2">'660-4B'!$F$22</definedName>
    <definedName name="_6604B_9_3">'660-4B'!$G$22</definedName>
    <definedName name="_6604B_9_4">'660-4B'!$H$22</definedName>
    <definedName name="_6605_1_1">'660-5'!$E$14</definedName>
    <definedName name="_6605_1_2">'660-5'!$F$14</definedName>
    <definedName name="_6605_1_3">'660-5'!$G$14</definedName>
    <definedName name="_6605_2_1">'660-5'!$E$15</definedName>
    <definedName name="_6605_2_2">'660-5'!$F$15</definedName>
    <definedName name="_6605_2_3">'660-5'!$G$15</definedName>
    <definedName name="_6605_3_1">'660-5'!$E$16</definedName>
    <definedName name="_6605_3_2">'660-5'!$F$16</definedName>
    <definedName name="_6605_3_3">'660-5'!$G$16</definedName>
    <definedName name="_6605_4_1">'660-5'!$E$17</definedName>
    <definedName name="_6605_4_2">'660-5'!$F$17</definedName>
    <definedName name="_6605_4_3">'660-5'!$G$17</definedName>
    <definedName name="_6605_5_1">'660-5'!$E$18</definedName>
    <definedName name="_6605_5_2">'660-5'!$F$18</definedName>
    <definedName name="_6605_5_3">'660-5'!$G$18</definedName>
    <definedName name="_6605_6_1">'660-5'!$E$19</definedName>
    <definedName name="_6605_6_2">'660-5'!$F$19</definedName>
    <definedName name="_6605_6_3">'660-5'!$G$19</definedName>
    <definedName name="_6605_7_1">'660-5'!$E$20</definedName>
    <definedName name="_6605_7_2">'660-5'!$F$20</definedName>
    <definedName name="_6605_7_3">'660-5'!$G$20</definedName>
    <definedName name="_6605_8_1">'660-5'!$E$21</definedName>
    <definedName name="_6605_8_2">'660-5'!$F$21</definedName>
    <definedName name="_6605_8_3">'660-5'!$G$21</definedName>
    <definedName name="_66050_1_1">'660-50'!$E$15</definedName>
    <definedName name="_66050_1_2">'660-50'!$F$15</definedName>
    <definedName name="_66050_10_1">'660-50'!$E$24</definedName>
    <definedName name="_66050_10_2">'660-50'!$F$24</definedName>
    <definedName name="_66050_2_1">'660-50'!$E$16</definedName>
    <definedName name="_66050_2_2">'660-50'!$F$16</definedName>
    <definedName name="_66050_3_1">'660-50'!$E$17</definedName>
    <definedName name="_66050_3_2">'660-50'!$F$17</definedName>
    <definedName name="_66050_4_1">'660-50'!$E$18</definedName>
    <definedName name="_66050_4_2">'660-50'!$F$18</definedName>
    <definedName name="_66050_5_1">'660-50'!$E$19</definedName>
    <definedName name="_66050_5_2">'660-50'!$F$19</definedName>
    <definedName name="_66050_6_1">'660-50'!$E$20</definedName>
    <definedName name="_66050_6_2">'660-50'!$F$20</definedName>
    <definedName name="_66050_7_1">'660-50'!$E$21</definedName>
    <definedName name="_66050_7_2">'660-50'!$F$21</definedName>
    <definedName name="_66050_8_1">'660-50'!$E$22</definedName>
    <definedName name="_66050_8_2">'660-50'!$F$22</definedName>
    <definedName name="_66050_9_1">'660-50'!$E$23</definedName>
    <definedName name="_66050_9_2">'660-50'!$F$23</definedName>
    <definedName name="_66051_1_1">'660-51'!$E$15</definedName>
    <definedName name="_66051_1_2">'660-51'!$F$15</definedName>
    <definedName name="_66051_1_3">'660-51'!$G$15</definedName>
    <definedName name="_66051_1_4">'660-51'!$H$15</definedName>
    <definedName name="_66051_1_5">'660-51'!$I$15</definedName>
    <definedName name="_66051_1_6">'660-51'!$J$15</definedName>
    <definedName name="_66051_1_7">'660-51'!$K$15</definedName>
    <definedName name="_66051_10_1">'660-51'!$E$24</definedName>
    <definedName name="_66051_10_2">'660-51'!$F$24</definedName>
    <definedName name="_66051_10_3">'660-51'!$G$24</definedName>
    <definedName name="_66051_10_4">'660-51'!$H$24</definedName>
    <definedName name="_66051_10_5">'660-51'!$I$24</definedName>
    <definedName name="_66051_10_6">'660-51'!$J$24</definedName>
    <definedName name="_66051_10_7">'660-51'!$K$24</definedName>
    <definedName name="_66051_11_1">'660-51'!$E$25</definedName>
    <definedName name="_66051_11_2">'660-51'!$F$25</definedName>
    <definedName name="_66051_11_3">'660-51'!$G$25</definedName>
    <definedName name="_66051_11_4">'660-51'!$H$25</definedName>
    <definedName name="_66051_11_5">'660-51'!$I$25</definedName>
    <definedName name="_66051_11_6">'660-51'!$J$25</definedName>
    <definedName name="_66051_11_7">'660-51'!$K$25</definedName>
    <definedName name="_66051_12_1">'660-51'!$E$26</definedName>
    <definedName name="_66051_12_2">'660-51'!$F$26</definedName>
    <definedName name="_66051_12_3">'660-51'!$G$26</definedName>
    <definedName name="_66051_12_4">'660-51'!$H$26</definedName>
    <definedName name="_66051_12_5">'660-51'!$I$26</definedName>
    <definedName name="_66051_12_6">'660-51'!$J$26</definedName>
    <definedName name="_66051_12_7">'660-51'!$K$26</definedName>
    <definedName name="_66051_13_1">'660-51'!$E$27</definedName>
    <definedName name="_66051_13_2">'660-51'!$F$27</definedName>
    <definedName name="_66051_13_3">'660-51'!$G$27</definedName>
    <definedName name="_66051_13_4">'660-51'!$H$27</definedName>
    <definedName name="_66051_13_5">'660-51'!$I$27</definedName>
    <definedName name="_66051_13_6">'660-51'!$J$27</definedName>
    <definedName name="_66051_13_7">'660-51'!$K$27</definedName>
    <definedName name="_66051_14_1">'660-51'!$E$28</definedName>
    <definedName name="_66051_14_2">'660-51'!$F$28</definedName>
    <definedName name="_66051_14_3">'660-51'!$G$28</definedName>
    <definedName name="_66051_14_4">'660-51'!$H$28</definedName>
    <definedName name="_66051_14_5">'660-51'!$I$28</definedName>
    <definedName name="_66051_14_6">'660-51'!$J$28</definedName>
    <definedName name="_66051_14_7">'660-51'!$K$28</definedName>
    <definedName name="_66051_15_1">'660-51'!$E$29</definedName>
    <definedName name="_66051_15_2">'660-51'!$F$29</definedName>
    <definedName name="_66051_15_3">'660-51'!$G$29</definedName>
    <definedName name="_66051_15_4">'660-51'!$H$29</definedName>
    <definedName name="_66051_15_5">'660-51'!$I$29</definedName>
    <definedName name="_66051_15_6">'660-51'!$J$29</definedName>
    <definedName name="_66051_15_7">'660-51'!$K$29</definedName>
    <definedName name="_66051_16_1">'660-51'!$E$30</definedName>
    <definedName name="_66051_16_2">'660-51'!$F$30</definedName>
    <definedName name="_66051_16_3">'660-51'!$G$30</definedName>
    <definedName name="_66051_16_4">'660-51'!$H$30</definedName>
    <definedName name="_66051_16_5">'660-51'!$I$30</definedName>
    <definedName name="_66051_16_6">'660-51'!$J$30</definedName>
    <definedName name="_66051_16_7">'660-51'!$K$30</definedName>
    <definedName name="_66051_17_1">'660-51'!$E$31</definedName>
    <definedName name="_66051_17_2">'660-51'!$F$31</definedName>
    <definedName name="_66051_17_3">'660-51'!$G$31</definedName>
    <definedName name="_66051_17_4">'660-51'!$H$31</definedName>
    <definedName name="_66051_17_5">'660-51'!$I$31</definedName>
    <definedName name="_66051_17_6">'660-51'!$J$31</definedName>
    <definedName name="_66051_17_7">'660-51'!$K$31</definedName>
    <definedName name="_66051_18_1">'660-51'!$E$32</definedName>
    <definedName name="_66051_18_2">'660-51'!$F$32</definedName>
    <definedName name="_66051_18_3">'660-51'!$G$32</definedName>
    <definedName name="_66051_18_4">'660-51'!$H$32</definedName>
    <definedName name="_66051_18_5">'660-51'!$I$32</definedName>
    <definedName name="_66051_18_6">'660-51'!$J$32</definedName>
    <definedName name="_66051_18_7">'660-51'!$K$32</definedName>
    <definedName name="_66051_19_1">'660-51'!$E$33</definedName>
    <definedName name="_66051_19_2">'660-51'!$F$33</definedName>
    <definedName name="_66051_19_3">'660-51'!$G$33</definedName>
    <definedName name="_66051_19_4">'660-51'!$H$33</definedName>
    <definedName name="_66051_19_5">'660-51'!$I$33</definedName>
    <definedName name="_66051_19_6">'660-51'!$J$33</definedName>
    <definedName name="_66051_19_7">'660-51'!$K$33</definedName>
    <definedName name="_66051_2_1">'660-51'!$E$16</definedName>
    <definedName name="_66051_2_2">'660-51'!$F$16</definedName>
    <definedName name="_66051_2_3">'660-51'!$G$16</definedName>
    <definedName name="_66051_2_4">'660-51'!$H$16</definedName>
    <definedName name="_66051_2_5">'660-51'!$I$16</definedName>
    <definedName name="_66051_2_6">'660-51'!$J$16</definedName>
    <definedName name="_66051_2_7">'660-51'!$K$16</definedName>
    <definedName name="_66051_20_1">'660-51'!$E$34</definedName>
    <definedName name="_66051_20_2">'660-51'!$F$34</definedName>
    <definedName name="_66051_20_3">'660-51'!$G$34</definedName>
    <definedName name="_66051_20_4">'660-51'!$H$34</definedName>
    <definedName name="_66051_20_5">'660-51'!$I$34</definedName>
    <definedName name="_66051_20_6">'660-51'!$J$34</definedName>
    <definedName name="_66051_20_7">'660-51'!$K$34</definedName>
    <definedName name="_66051_21_1">'660-51'!$E$35</definedName>
    <definedName name="_66051_21_2">'660-51'!$F$35</definedName>
    <definedName name="_66051_21_3">'660-51'!$G$35</definedName>
    <definedName name="_66051_21_4">'660-51'!$H$35</definedName>
    <definedName name="_66051_21_5">'660-51'!$I$35</definedName>
    <definedName name="_66051_21_6">'660-51'!$J$35</definedName>
    <definedName name="_66051_21_7">'660-51'!$K$35</definedName>
    <definedName name="_66051_22_1">'660-51'!$E$36</definedName>
    <definedName name="_66051_22_2">'660-51'!$F$36</definedName>
    <definedName name="_66051_22_3">'660-51'!$G$36</definedName>
    <definedName name="_66051_22_4">'660-51'!$H$36</definedName>
    <definedName name="_66051_22_5">'660-51'!$I$36</definedName>
    <definedName name="_66051_22_6">'660-51'!$J$36</definedName>
    <definedName name="_66051_22_7">'660-51'!$K$36</definedName>
    <definedName name="_66051_23_1">'660-51'!$E$37</definedName>
    <definedName name="_66051_23_2">'660-51'!$F$37</definedName>
    <definedName name="_66051_23_3">'660-51'!$G$37</definedName>
    <definedName name="_66051_23_4">'660-51'!$H$37</definedName>
    <definedName name="_66051_23_5">'660-51'!$I$37</definedName>
    <definedName name="_66051_23_6">'660-51'!$J$37</definedName>
    <definedName name="_66051_23_7">'660-51'!$K$37</definedName>
    <definedName name="_66051_24_1">'660-51'!$E$38</definedName>
    <definedName name="_66051_24_2">'660-51'!$F$38</definedName>
    <definedName name="_66051_24_3">'660-51'!$G$38</definedName>
    <definedName name="_66051_24_4">'660-51'!$H$38</definedName>
    <definedName name="_66051_24_5">'660-51'!$I$38</definedName>
    <definedName name="_66051_24_6">'660-51'!$J$38</definedName>
    <definedName name="_66051_24_7">'660-51'!$K$38</definedName>
    <definedName name="_66051_25_1">'660-51'!$E$39</definedName>
    <definedName name="_66051_25_2">'660-51'!$F$39</definedName>
    <definedName name="_66051_25_3">'660-51'!$G$39</definedName>
    <definedName name="_66051_25_4">'660-51'!$H$39</definedName>
    <definedName name="_66051_25_5">'660-51'!$I$39</definedName>
    <definedName name="_66051_25_6">'660-51'!$J$39</definedName>
    <definedName name="_66051_25_7">'660-51'!$K$39</definedName>
    <definedName name="_66051_26_1">'660-51'!$E$40</definedName>
    <definedName name="_66051_26_2">'660-51'!$F$40</definedName>
    <definedName name="_66051_26_3">'660-51'!$G$40</definedName>
    <definedName name="_66051_26_4">'660-51'!$H$40</definedName>
    <definedName name="_66051_26_5">'660-51'!$I$40</definedName>
    <definedName name="_66051_26_6">'660-51'!$J$40</definedName>
    <definedName name="_66051_26_7">'660-51'!$K$40</definedName>
    <definedName name="_66051_27_1">'660-51'!$E$41</definedName>
    <definedName name="_66051_27_2">'660-51'!$F$41</definedName>
    <definedName name="_66051_27_3">'660-51'!$G$41</definedName>
    <definedName name="_66051_27_4">'660-51'!$H$41</definedName>
    <definedName name="_66051_27_5">'660-51'!$I$41</definedName>
    <definedName name="_66051_27_6">'660-51'!$J$41</definedName>
    <definedName name="_66051_27_7">'660-51'!$K$41</definedName>
    <definedName name="_66051_28_1">'660-51'!$E$42</definedName>
    <definedName name="_66051_28_2">'660-51'!$F$42</definedName>
    <definedName name="_66051_28_3">'660-51'!$G$42</definedName>
    <definedName name="_66051_28_4">'660-51'!$H$42</definedName>
    <definedName name="_66051_28_5">'660-51'!$I$42</definedName>
    <definedName name="_66051_28_6">'660-51'!$J$42</definedName>
    <definedName name="_66051_28_7">'660-51'!$K$42</definedName>
    <definedName name="_66051_3_1">'660-51'!$E$17</definedName>
    <definedName name="_66051_3_2">'660-51'!$F$17</definedName>
    <definedName name="_66051_3_3">'660-51'!$G$17</definedName>
    <definedName name="_66051_3_4">'660-51'!$H$17</definedName>
    <definedName name="_66051_3_5">'660-51'!$I$17</definedName>
    <definedName name="_66051_3_6">'660-51'!$J$17</definedName>
    <definedName name="_66051_3_7">'660-51'!$K$17</definedName>
    <definedName name="_66051_4_1">'660-51'!$E$18</definedName>
    <definedName name="_66051_4_2">'660-51'!$F$18</definedName>
    <definedName name="_66051_4_3">'660-51'!$G$18</definedName>
    <definedName name="_66051_4_4">'660-51'!$H$18</definedName>
    <definedName name="_66051_4_5">'660-51'!$I$18</definedName>
    <definedName name="_66051_4_6">'660-51'!$J$18</definedName>
    <definedName name="_66051_4_7">'660-51'!$K$18</definedName>
    <definedName name="_66051_5_1">'660-51'!$E$19</definedName>
    <definedName name="_66051_5_2">'660-51'!$F$19</definedName>
    <definedName name="_66051_5_3">'660-51'!$G$19</definedName>
    <definedName name="_66051_5_4">'660-51'!$H$19</definedName>
    <definedName name="_66051_5_5">'660-51'!$I$19</definedName>
    <definedName name="_66051_5_6">'660-51'!$J$19</definedName>
    <definedName name="_66051_5_7">'660-51'!$K$19</definedName>
    <definedName name="_66051_6_1">'660-51'!$E$20</definedName>
    <definedName name="_66051_6_2">'660-51'!$F$20</definedName>
    <definedName name="_66051_6_3">'660-51'!$G$20</definedName>
    <definedName name="_66051_6_4">'660-51'!$H$20</definedName>
    <definedName name="_66051_6_5">'660-51'!$I$20</definedName>
    <definedName name="_66051_6_6">'660-51'!$J$20</definedName>
    <definedName name="_66051_6_7">'660-51'!$K$20</definedName>
    <definedName name="_66051_7_1">'660-51'!$E$21</definedName>
    <definedName name="_66051_7_2">'660-51'!$F$21</definedName>
    <definedName name="_66051_7_3">'660-51'!$G$21</definedName>
    <definedName name="_66051_7_4">'660-51'!$H$21</definedName>
    <definedName name="_66051_7_5">'660-51'!$I$21</definedName>
    <definedName name="_66051_7_6">'660-51'!$J$21</definedName>
    <definedName name="_66051_7_7">'660-51'!$K$21</definedName>
    <definedName name="_66051_8_1">'660-51'!$E$22</definedName>
    <definedName name="_66051_8_2">'660-51'!$F$22</definedName>
    <definedName name="_66051_8_3">'660-51'!$G$22</definedName>
    <definedName name="_66051_8_4">'660-51'!$H$22</definedName>
    <definedName name="_66051_8_5">'660-51'!$I$22</definedName>
    <definedName name="_66051_8_6">'660-51'!$J$22</definedName>
    <definedName name="_66051_8_7">'660-51'!$K$22</definedName>
    <definedName name="_66051_9_1">'660-51'!$E$23</definedName>
    <definedName name="_66051_9_2">'660-51'!$F$23</definedName>
    <definedName name="_66051_9_3">'660-51'!$G$23</definedName>
    <definedName name="_66051_9_4">'660-51'!$H$23</definedName>
    <definedName name="_66051_9_5">'660-51'!$I$23</definedName>
    <definedName name="_66051_9_6">'660-51'!$J$23</definedName>
    <definedName name="_66051_9_7">'660-51'!$K$23</definedName>
    <definedName name="_660511_1_1">'660-51.1'!$E$15</definedName>
    <definedName name="_660511_1_10">'660-51.1'!$N$15</definedName>
    <definedName name="_660511_1_11">'660-51.1'!$O$15</definedName>
    <definedName name="_660511_1_2">'660-51.1'!$F$15</definedName>
    <definedName name="_660511_1_3">'660-51.1'!$G$15</definedName>
    <definedName name="_660511_1_4">'660-51.1'!$H$15</definedName>
    <definedName name="_660511_1_5">'660-51.1'!$I$15</definedName>
    <definedName name="_660511_1_6">'660-51.1'!$J$15</definedName>
    <definedName name="_660511_1_7">'660-51.1'!$K$15</definedName>
    <definedName name="_660511_1_8">'660-51.1'!$L$15</definedName>
    <definedName name="_660511_1_9">'660-51.1'!$M$15</definedName>
    <definedName name="_660511_10_1">'660-51.1'!$E$24</definedName>
    <definedName name="_660511_10_10">'660-51.1'!$N$24</definedName>
    <definedName name="_660511_10_11">'660-51.1'!$O$24</definedName>
    <definedName name="_660511_10_2">'660-51.1'!$F$24</definedName>
    <definedName name="_660511_10_3">'660-51.1'!$G$24</definedName>
    <definedName name="_660511_10_4">'660-51.1'!$H$24</definedName>
    <definedName name="_660511_10_5">'660-51.1'!$I$24</definedName>
    <definedName name="_660511_10_6">'660-51.1'!$J$24</definedName>
    <definedName name="_660511_10_7">'660-51.1'!$K$24</definedName>
    <definedName name="_660511_10_8">'660-51.1'!$L$24</definedName>
    <definedName name="_660511_10_9">'660-51.1'!$M$24</definedName>
    <definedName name="_660511_11_1">'660-51.1'!$E$25</definedName>
    <definedName name="_660511_11_10">'660-51.1'!$N$25</definedName>
    <definedName name="_660511_11_11">'660-51.1'!$O$25</definedName>
    <definedName name="_660511_11_2">'660-51.1'!$F$25</definedName>
    <definedName name="_660511_11_3">'660-51.1'!$G$25</definedName>
    <definedName name="_660511_11_4">'660-51.1'!$H$25</definedName>
    <definedName name="_660511_11_5">'660-51.1'!$I$25</definedName>
    <definedName name="_660511_11_6">'660-51.1'!$J$25</definedName>
    <definedName name="_660511_11_7">'660-51.1'!$K$25</definedName>
    <definedName name="_660511_11_8">'660-51.1'!$L$25</definedName>
    <definedName name="_660511_11_9">'660-51.1'!$M$25</definedName>
    <definedName name="_660511_12_1">'660-51.1'!$E$26</definedName>
    <definedName name="_660511_12_10">'660-51.1'!$N$26</definedName>
    <definedName name="_660511_12_11">'660-51.1'!$O$26</definedName>
    <definedName name="_660511_12_2">'660-51.1'!$F$26</definedName>
    <definedName name="_660511_12_3">'660-51.1'!$G$26</definedName>
    <definedName name="_660511_12_4">'660-51.1'!$H$26</definedName>
    <definedName name="_660511_12_5">'660-51.1'!$I$26</definedName>
    <definedName name="_660511_12_6">'660-51.1'!$J$26</definedName>
    <definedName name="_660511_12_7">'660-51.1'!$K$26</definedName>
    <definedName name="_660511_12_8">'660-51.1'!$L$26</definedName>
    <definedName name="_660511_12_9">'660-51.1'!$M$26</definedName>
    <definedName name="_660511_13_1">'660-51.1'!$E$27</definedName>
    <definedName name="_660511_13_10">'660-51.1'!$N$27</definedName>
    <definedName name="_660511_13_11">'660-51.1'!$O$27</definedName>
    <definedName name="_660511_13_2">'660-51.1'!$F$27</definedName>
    <definedName name="_660511_13_3">'660-51.1'!$G$27</definedName>
    <definedName name="_660511_13_4">'660-51.1'!$H$27</definedName>
    <definedName name="_660511_13_5">'660-51.1'!$I$27</definedName>
    <definedName name="_660511_13_6">'660-51.1'!$J$27</definedName>
    <definedName name="_660511_13_7">'660-51.1'!$K$27</definedName>
    <definedName name="_660511_13_8">'660-51.1'!$L$27</definedName>
    <definedName name="_660511_13_9">'660-51.1'!$M$27</definedName>
    <definedName name="_660511_14_1">'660-51.1'!$E$28</definedName>
    <definedName name="_660511_14_10">'660-51.1'!$N$28</definedName>
    <definedName name="_660511_14_11">'660-51.1'!$O$28</definedName>
    <definedName name="_660511_14_2">'660-51.1'!$F$28</definedName>
    <definedName name="_660511_14_3">'660-51.1'!$G$28</definedName>
    <definedName name="_660511_14_4">'660-51.1'!$H$28</definedName>
    <definedName name="_660511_14_5">'660-51.1'!$I$28</definedName>
    <definedName name="_660511_14_6">'660-51.1'!$J$28</definedName>
    <definedName name="_660511_14_7">'660-51.1'!$K$28</definedName>
    <definedName name="_660511_14_8">'660-51.1'!$L$28</definedName>
    <definedName name="_660511_14_9">'660-51.1'!$M$28</definedName>
    <definedName name="_660511_15_1">'660-51.1'!$E$29</definedName>
    <definedName name="_660511_15_10">'660-51.1'!$N$29</definedName>
    <definedName name="_660511_15_11">'660-51.1'!$O$29</definedName>
    <definedName name="_660511_15_2">'660-51.1'!$F$29</definedName>
    <definedName name="_660511_15_3">'660-51.1'!$G$29</definedName>
    <definedName name="_660511_15_4">'660-51.1'!$H$29</definedName>
    <definedName name="_660511_15_5">'660-51.1'!$I$29</definedName>
    <definedName name="_660511_15_6">'660-51.1'!$J$29</definedName>
    <definedName name="_660511_15_7">'660-51.1'!$K$29</definedName>
    <definedName name="_660511_15_8">'660-51.1'!$L$29</definedName>
    <definedName name="_660511_15_9">'660-51.1'!$M$29</definedName>
    <definedName name="_660511_16_1">'660-51.1'!$E$30</definedName>
    <definedName name="_660511_16_10">'660-51.1'!$N$30</definedName>
    <definedName name="_660511_16_11">'660-51.1'!$O$30</definedName>
    <definedName name="_660511_16_2">'660-51.1'!$F$30</definedName>
    <definedName name="_660511_16_3">'660-51.1'!$G$30</definedName>
    <definedName name="_660511_16_4">'660-51.1'!$H$30</definedName>
    <definedName name="_660511_16_5">'660-51.1'!$I$30</definedName>
    <definedName name="_660511_16_6">'660-51.1'!$J$30</definedName>
    <definedName name="_660511_16_7">'660-51.1'!$K$30</definedName>
    <definedName name="_660511_16_8">'660-51.1'!$L$30</definedName>
    <definedName name="_660511_16_9">'660-51.1'!$M$30</definedName>
    <definedName name="_660511_17_1">'660-51.1'!$E$31</definedName>
    <definedName name="_660511_17_10">'660-51.1'!$N$31</definedName>
    <definedName name="_660511_17_11">'660-51.1'!$O$31</definedName>
    <definedName name="_660511_17_2">'660-51.1'!$F$31</definedName>
    <definedName name="_660511_17_3">'660-51.1'!$G$31</definedName>
    <definedName name="_660511_17_4">'660-51.1'!$H$31</definedName>
    <definedName name="_660511_17_5">'660-51.1'!$I$31</definedName>
    <definedName name="_660511_17_6">'660-51.1'!$J$31</definedName>
    <definedName name="_660511_17_7">'660-51.1'!$K$31</definedName>
    <definedName name="_660511_17_8">'660-51.1'!$L$31</definedName>
    <definedName name="_660511_17_9">'660-51.1'!$M$31</definedName>
    <definedName name="_660511_18_1">'660-51.1'!$E$32</definedName>
    <definedName name="_660511_18_10">'660-51.1'!$N$32</definedName>
    <definedName name="_660511_18_11">'660-51.1'!$O$32</definedName>
    <definedName name="_660511_18_2">'660-51.1'!$F$32</definedName>
    <definedName name="_660511_18_3">'660-51.1'!$G$32</definedName>
    <definedName name="_660511_18_4">'660-51.1'!$H$32</definedName>
    <definedName name="_660511_18_5">'660-51.1'!$I$32</definedName>
    <definedName name="_660511_18_6">'660-51.1'!$J$32</definedName>
    <definedName name="_660511_18_7">'660-51.1'!$K$32</definedName>
    <definedName name="_660511_18_8">'660-51.1'!$L$32</definedName>
    <definedName name="_660511_18_9">'660-51.1'!$M$32</definedName>
    <definedName name="_660511_19_1">'660-51.1'!$E$33</definedName>
    <definedName name="_660511_19_10">'660-51.1'!$N$33</definedName>
    <definedName name="_660511_19_11">'660-51.1'!$O$33</definedName>
    <definedName name="_660511_19_2">'660-51.1'!$F$33</definedName>
    <definedName name="_660511_19_3">'660-51.1'!$G$33</definedName>
    <definedName name="_660511_19_4">'660-51.1'!$H$33</definedName>
    <definedName name="_660511_19_5">'660-51.1'!$I$33</definedName>
    <definedName name="_660511_19_6">'660-51.1'!$J$33</definedName>
    <definedName name="_660511_19_7">'660-51.1'!$K$33</definedName>
    <definedName name="_660511_19_8">'660-51.1'!$L$33</definedName>
    <definedName name="_660511_19_9">'660-51.1'!$M$33</definedName>
    <definedName name="_660511_2_1">'660-51.1'!$E$16</definedName>
    <definedName name="_660511_2_10">'660-51.1'!$N$16</definedName>
    <definedName name="_660511_2_11">'660-51.1'!$O$16</definedName>
    <definedName name="_660511_2_2">'660-51.1'!$F$16</definedName>
    <definedName name="_660511_2_3">'660-51.1'!$G$16</definedName>
    <definedName name="_660511_2_4">'660-51.1'!$H$16</definedName>
    <definedName name="_660511_2_5">'660-51.1'!$I$16</definedName>
    <definedName name="_660511_2_6">'660-51.1'!$J$16</definedName>
    <definedName name="_660511_2_7">'660-51.1'!$K$16</definedName>
    <definedName name="_660511_2_8">'660-51.1'!$L$16</definedName>
    <definedName name="_660511_2_9">'660-51.1'!$M$16</definedName>
    <definedName name="_660511_20_1">'660-51.1'!$E$34</definedName>
    <definedName name="_660511_20_10">'660-51.1'!$N$34</definedName>
    <definedName name="_660511_20_11">'660-51.1'!$O$34</definedName>
    <definedName name="_660511_20_2">'660-51.1'!$F$34</definedName>
    <definedName name="_660511_20_3">'660-51.1'!$G$34</definedName>
    <definedName name="_660511_20_4">'660-51.1'!$H$34</definedName>
    <definedName name="_660511_20_5">'660-51.1'!$I$34</definedName>
    <definedName name="_660511_20_6">'660-51.1'!$J$34</definedName>
    <definedName name="_660511_20_7">'660-51.1'!$K$34</definedName>
    <definedName name="_660511_20_8">'660-51.1'!$L$34</definedName>
    <definedName name="_660511_20_9">'660-51.1'!$M$34</definedName>
    <definedName name="_660511_21_1">'660-51.1'!$E$35</definedName>
    <definedName name="_660511_21_10">'660-51.1'!$N$35</definedName>
    <definedName name="_660511_21_11">'660-51.1'!$O$35</definedName>
    <definedName name="_660511_21_2">'660-51.1'!$F$35</definedName>
    <definedName name="_660511_21_3">'660-51.1'!$G$35</definedName>
    <definedName name="_660511_21_4">'660-51.1'!$H$35</definedName>
    <definedName name="_660511_21_5">'660-51.1'!$I$35</definedName>
    <definedName name="_660511_21_6">'660-51.1'!$J$35</definedName>
    <definedName name="_660511_21_7">'660-51.1'!$K$35</definedName>
    <definedName name="_660511_21_8">'660-51.1'!$L$35</definedName>
    <definedName name="_660511_21_9">'660-51.1'!$M$35</definedName>
    <definedName name="_660511_22_1">'660-51.1'!$E$36</definedName>
    <definedName name="_660511_22_10">'660-51.1'!$N$36</definedName>
    <definedName name="_660511_22_11">'660-51.1'!$O$36</definedName>
    <definedName name="_660511_22_2">'660-51.1'!$F$36</definedName>
    <definedName name="_660511_22_3">'660-51.1'!$G$36</definedName>
    <definedName name="_660511_22_4">'660-51.1'!$H$36</definedName>
    <definedName name="_660511_22_5">'660-51.1'!$I$36</definedName>
    <definedName name="_660511_22_6">'660-51.1'!$J$36</definedName>
    <definedName name="_660511_22_7">'660-51.1'!$K$36</definedName>
    <definedName name="_660511_22_8">'660-51.1'!$L$36</definedName>
    <definedName name="_660511_22_9">'660-51.1'!$M$36</definedName>
    <definedName name="_660511_23_1">'660-51.1'!$E$37</definedName>
    <definedName name="_660511_23_10">'660-51.1'!$N$37</definedName>
    <definedName name="_660511_23_11">'660-51.1'!$O$37</definedName>
    <definedName name="_660511_23_2">'660-51.1'!$F$37</definedName>
    <definedName name="_660511_23_3">'660-51.1'!$G$37</definedName>
    <definedName name="_660511_23_4">'660-51.1'!$H$37</definedName>
    <definedName name="_660511_23_5">'660-51.1'!$I$37</definedName>
    <definedName name="_660511_23_6">'660-51.1'!$J$37</definedName>
    <definedName name="_660511_23_7">'660-51.1'!$K$37</definedName>
    <definedName name="_660511_23_8">'660-51.1'!$L$37</definedName>
    <definedName name="_660511_23_9">'660-51.1'!$M$37</definedName>
    <definedName name="_660511_24_1">'660-51.1'!$E$38</definedName>
    <definedName name="_660511_24_10">'660-51.1'!$N$38</definedName>
    <definedName name="_660511_24_11">'660-51.1'!$O$38</definedName>
    <definedName name="_660511_24_2">'660-51.1'!$F$38</definedName>
    <definedName name="_660511_24_3">'660-51.1'!$G$38</definedName>
    <definedName name="_660511_24_4">'660-51.1'!$H$38</definedName>
    <definedName name="_660511_24_5">'660-51.1'!$I$38</definedName>
    <definedName name="_660511_24_6">'660-51.1'!$J$38</definedName>
    <definedName name="_660511_24_7">'660-51.1'!$K$38</definedName>
    <definedName name="_660511_24_8">'660-51.1'!$L$38</definedName>
    <definedName name="_660511_24_9">'660-51.1'!$M$38</definedName>
    <definedName name="_660511_25_1">'660-51.1'!$E$39</definedName>
    <definedName name="_660511_25_10">'660-51.1'!$N$39</definedName>
    <definedName name="_660511_25_11">'660-51.1'!$O$39</definedName>
    <definedName name="_660511_25_2">'660-51.1'!$F$39</definedName>
    <definedName name="_660511_25_3">'660-51.1'!$G$39</definedName>
    <definedName name="_660511_25_4">'660-51.1'!$H$39</definedName>
    <definedName name="_660511_25_5">'660-51.1'!$I$39</definedName>
    <definedName name="_660511_25_6">'660-51.1'!$J$39</definedName>
    <definedName name="_660511_25_7">'660-51.1'!$K$39</definedName>
    <definedName name="_660511_25_8">'660-51.1'!$L$39</definedName>
    <definedName name="_660511_25_9">'660-51.1'!$M$39</definedName>
    <definedName name="_660511_26_1">'660-51.1'!$E$40</definedName>
    <definedName name="_660511_26_10">'660-51.1'!$N$40</definedName>
    <definedName name="_660511_26_11">'660-51.1'!$O$40</definedName>
    <definedName name="_660511_26_2">'660-51.1'!$F$40</definedName>
    <definedName name="_660511_26_3">'660-51.1'!$G$40</definedName>
    <definedName name="_660511_26_4">'660-51.1'!$H$40</definedName>
    <definedName name="_660511_26_5">'660-51.1'!$I$40</definedName>
    <definedName name="_660511_26_6">'660-51.1'!$J$40</definedName>
    <definedName name="_660511_26_7">'660-51.1'!$K$40</definedName>
    <definedName name="_660511_26_8">'660-51.1'!$L$40</definedName>
    <definedName name="_660511_26_9">'660-51.1'!$M$40</definedName>
    <definedName name="_660511_27_1">'660-51.1'!$E$41</definedName>
    <definedName name="_660511_27_10">'660-51.1'!$N$41</definedName>
    <definedName name="_660511_27_11">'660-51.1'!$O$41</definedName>
    <definedName name="_660511_27_2">'660-51.1'!$F$41</definedName>
    <definedName name="_660511_27_3">'660-51.1'!$G$41</definedName>
    <definedName name="_660511_27_4">'660-51.1'!$H$41</definedName>
    <definedName name="_660511_27_5">'660-51.1'!$I$41</definedName>
    <definedName name="_660511_27_6">'660-51.1'!$J$41</definedName>
    <definedName name="_660511_27_7">'660-51.1'!$K$41</definedName>
    <definedName name="_660511_27_8">'660-51.1'!$L$41</definedName>
    <definedName name="_660511_27_9">'660-51.1'!$M$41</definedName>
    <definedName name="_660511_28_1">'660-51.1'!$E$42</definedName>
    <definedName name="_660511_28_10">'660-51.1'!$N$42</definedName>
    <definedName name="_660511_28_11">'660-51.1'!$O$42</definedName>
    <definedName name="_660511_28_2">'660-51.1'!$F$42</definedName>
    <definedName name="_660511_28_3">'660-51.1'!$G$42</definedName>
    <definedName name="_660511_28_4">'660-51.1'!$H$42</definedName>
    <definedName name="_660511_28_5">'660-51.1'!$I$42</definedName>
    <definedName name="_660511_28_6">'660-51.1'!$J$42</definedName>
    <definedName name="_660511_28_7">'660-51.1'!$K$42</definedName>
    <definedName name="_660511_28_8">'660-51.1'!$L$42</definedName>
    <definedName name="_660511_28_9">'660-51.1'!$M$42</definedName>
    <definedName name="_660511_29_1">'660-51.1'!$E$43</definedName>
    <definedName name="_660511_29_10">'660-51.1'!$N$43</definedName>
    <definedName name="_660511_29_11">'660-51.1'!$O$43</definedName>
    <definedName name="_660511_29_2">'660-51.1'!$F$43</definedName>
    <definedName name="_660511_29_3">'660-51.1'!$G$43</definedName>
    <definedName name="_660511_29_4">'660-51.1'!$H$43</definedName>
    <definedName name="_660511_29_5">'660-51.1'!$I$43</definedName>
    <definedName name="_660511_29_6">'660-51.1'!$J$43</definedName>
    <definedName name="_660511_29_7">'660-51.1'!$K$43</definedName>
    <definedName name="_660511_29_8">'660-51.1'!$L$43</definedName>
    <definedName name="_660511_29_9">'660-51.1'!$M$43</definedName>
    <definedName name="_660511_3_1">'660-51.1'!$E$17</definedName>
    <definedName name="_660511_3_10">'660-51.1'!$N$17</definedName>
    <definedName name="_660511_3_11">'660-51.1'!$O$17</definedName>
    <definedName name="_660511_3_2">'660-51.1'!$F$17</definedName>
    <definedName name="_660511_3_3">'660-51.1'!$G$17</definedName>
    <definedName name="_660511_3_4">'660-51.1'!$H$17</definedName>
    <definedName name="_660511_3_5">'660-51.1'!$I$17</definedName>
    <definedName name="_660511_3_6">'660-51.1'!$J$17</definedName>
    <definedName name="_660511_3_7">'660-51.1'!$K$17</definedName>
    <definedName name="_660511_3_8">'660-51.1'!$L$17</definedName>
    <definedName name="_660511_3_9">'660-51.1'!$M$17</definedName>
    <definedName name="_660511_30_1">'660-51.1'!$E$44</definedName>
    <definedName name="_660511_30_10">'660-51.1'!$N$44</definedName>
    <definedName name="_660511_30_11">'660-51.1'!$O$44</definedName>
    <definedName name="_660511_30_2">'660-51.1'!$F$44</definedName>
    <definedName name="_660511_30_3">'660-51.1'!$G$44</definedName>
    <definedName name="_660511_30_4">'660-51.1'!$H$44</definedName>
    <definedName name="_660511_30_5">'660-51.1'!$I$44</definedName>
    <definedName name="_660511_30_6">'660-51.1'!$J$44</definedName>
    <definedName name="_660511_30_7">'660-51.1'!$K$44</definedName>
    <definedName name="_660511_30_8">'660-51.1'!$L$44</definedName>
    <definedName name="_660511_30_9">'660-51.1'!$M$44</definedName>
    <definedName name="_660511_31_1">'660-51.1'!$E$45</definedName>
    <definedName name="_660511_31_10">'660-51.1'!$N$45</definedName>
    <definedName name="_660511_31_11">'660-51.1'!$O$45</definedName>
    <definedName name="_660511_31_2">'660-51.1'!$F$45</definedName>
    <definedName name="_660511_31_3">'660-51.1'!$G$45</definedName>
    <definedName name="_660511_31_4">'660-51.1'!$H$45</definedName>
    <definedName name="_660511_31_5">'660-51.1'!$I$45</definedName>
    <definedName name="_660511_31_6">'660-51.1'!$J$45</definedName>
    <definedName name="_660511_31_7">'660-51.1'!$K$45</definedName>
    <definedName name="_660511_31_8">'660-51.1'!$L$45</definedName>
    <definedName name="_660511_31_9">'660-51.1'!$M$45</definedName>
    <definedName name="_660511_32_1">'660-51.1'!$E$46</definedName>
    <definedName name="_660511_32_10">'660-51.1'!$N$46</definedName>
    <definedName name="_660511_32_11">'660-51.1'!$O$46</definedName>
    <definedName name="_660511_32_2">'660-51.1'!$F$46</definedName>
    <definedName name="_660511_32_3">'660-51.1'!$G$46</definedName>
    <definedName name="_660511_32_4">'660-51.1'!$H$46</definedName>
    <definedName name="_660511_32_5">'660-51.1'!$I$46</definedName>
    <definedName name="_660511_32_6">'660-51.1'!$J$46</definedName>
    <definedName name="_660511_32_7">'660-51.1'!$K$46</definedName>
    <definedName name="_660511_32_8">'660-51.1'!$L$46</definedName>
    <definedName name="_660511_32_9">'660-51.1'!$M$46</definedName>
    <definedName name="_660511_33_1">'660-51.1'!$E$47</definedName>
    <definedName name="_660511_33_10">'660-51.1'!$N$47</definedName>
    <definedName name="_660511_33_11">'660-51.1'!$O$47</definedName>
    <definedName name="_660511_33_2">'660-51.1'!$F$47</definedName>
    <definedName name="_660511_33_3">'660-51.1'!$G$47</definedName>
    <definedName name="_660511_33_4">'660-51.1'!$H$47</definedName>
    <definedName name="_660511_33_5">'660-51.1'!$I$47</definedName>
    <definedName name="_660511_33_6">'660-51.1'!$J$47</definedName>
    <definedName name="_660511_33_7">'660-51.1'!$K$47</definedName>
    <definedName name="_660511_33_8">'660-51.1'!$L$47</definedName>
    <definedName name="_660511_33_9">'660-51.1'!$M$47</definedName>
    <definedName name="_660511_34_1">'660-51.1'!$E$48</definedName>
    <definedName name="_660511_34_10">'660-51.1'!$N$48</definedName>
    <definedName name="_660511_34_11">'660-51.1'!$O$48</definedName>
    <definedName name="_660511_34_2">'660-51.1'!$F$48</definedName>
    <definedName name="_660511_34_3">'660-51.1'!$G$48</definedName>
    <definedName name="_660511_34_4">'660-51.1'!$H$48</definedName>
    <definedName name="_660511_34_5">'660-51.1'!$I$48</definedName>
    <definedName name="_660511_34_6">'660-51.1'!$J$48</definedName>
    <definedName name="_660511_34_7">'660-51.1'!$K$48</definedName>
    <definedName name="_660511_34_8">'660-51.1'!$L$48</definedName>
    <definedName name="_660511_34_9">'660-51.1'!$M$48</definedName>
    <definedName name="_660511_35_1">'660-51.1'!$E$49</definedName>
    <definedName name="_660511_35_10">'660-51.1'!$N$49</definedName>
    <definedName name="_660511_35_11">'660-51.1'!$O$49</definedName>
    <definedName name="_660511_35_2">'660-51.1'!$F$49</definedName>
    <definedName name="_660511_35_3">'660-51.1'!$G$49</definedName>
    <definedName name="_660511_35_4">'660-51.1'!$H$49</definedName>
    <definedName name="_660511_35_5">'660-51.1'!$I$49</definedName>
    <definedName name="_660511_35_6">'660-51.1'!$J$49</definedName>
    <definedName name="_660511_35_7">'660-51.1'!$K$49</definedName>
    <definedName name="_660511_35_8">'660-51.1'!$L$49</definedName>
    <definedName name="_660511_35_9">'660-51.1'!$M$49</definedName>
    <definedName name="_660511_36_1">'660-51.1'!$E$50</definedName>
    <definedName name="_660511_36_10">'660-51.1'!$N$50</definedName>
    <definedName name="_660511_36_11">'660-51.1'!$O$50</definedName>
    <definedName name="_660511_36_2">'660-51.1'!$F$50</definedName>
    <definedName name="_660511_36_3">'660-51.1'!$G$50</definedName>
    <definedName name="_660511_36_4">'660-51.1'!$H$50</definedName>
    <definedName name="_660511_36_5">'660-51.1'!$I$50</definedName>
    <definedName name="_660511_36_6">'660-51.1'!$J$50</definedName>
    <definedName name="_660511_36_7">'660-51.1'!$K$50</definedName>
    <definedName name="_660511_36_8">'660-51.1'!$L$50</definedName>
    <definedName name="_660511_36_9">'660-51.1'!$M$50</definedName>
    <definedName name="_660511_37_1">'660-51.1'!$E$51</definedName>
    <definedName name="_660511_37_10">'660-51.1'!$N$51</definedName>
    <definedName name="_660511_37_11">'660-51.1'!$O$51</definedName>
    <definedName name="_660511_37_2">'660-51.1'!$F$51</definedName>
    <definedName name="_660511_37_3">'660-51.1'!$G$51</definedName>
    <definedName name="_660511_37_4">'660-51.1'!$H$51</definedName>
    <definedName name="_660511_37_5">'660-51.1'!$I$51</definedName>
    <definedName name="_660511_37_6">'660-51.1'!$J$51</definedName>
    <definedName name="_660511_37_7">'660-51.1'!$K$51</definedName>
    <definedName name="_660511_37_8">'660-51.1'!$L$51</definedName>
    <definedName name="_660511_37_9">'660-51.1'!$M$51</definedName>
    <definedName name="_660511_38_1">'660-51.1'!$E$52</definedName>
    <definedName name="_660511_38_10">'660-51.1'!$N$52</definedName>
    <definedName name="_660511_38_11">'660-51.1'!$O$52</definedName>
    <definedName name="_660511_38_2">'660-51.1'!$F$52</definedName>
    <definedName name="_660511_38_3">'660-51.1'!$G$52</definedName>
    <definedName name="_660511_38_4">'660-51.1'!$H$52</definedName>
    <definedName name="_660511_38_5">'660-51.1'!$I$52</definedName>
    <definedName name="_660511_38_6">'660-51.1'!$J$52</definedName>
    <definedName name="_660511_38_7">'660-51.1'!$K$52</definedName>
    <definedName name="_660511_38_8">'660-51.1'!$L$52</definedName>
    <definedName name="_660511_38_9">'660-51.1'!$M$52</definedName>
    <definedName name="_660511_4_1">'660-51.1'!$E$18</definedName>
    <definedName name="_660511_4_10">'660-51.1'!$N$18</definedName>
    <definedName name="_660511_4_11">'660-51.1'!$O$18</definedName>
    <definedName name="_660511_4_2">'660-51.1'!$F$18</definedName>
    <definedName name="_660511_4_3">'660-51.1'!$G$18</definedName>
    <definedName name="_660511_4_4">'660-51.1'!$H$18</definedName>
    <definedName name="_660511_4_5">'660-51.1'!$I$18</definedName>
    <definedName name="_660511_4_6">'660-51.1'!$J$18</definedName>
    <definedName name="_660511_4_7">'660-51.1'!$K$18</definedName>
    <definedName name="_660511_4_8">'660-51.1'!$L$18</definedName>
    <definedName name="_660511_4_9">'660-51.1'!$M$18</definedName>
    <definedName name="_660511_5_1">'660-51.1'!$E$19</definedName>
    <definedName name="_660511_5_10">'660-51.1'!$N$19</definedName>
    <definedName name="_660511_5_11">'660-51.1'!$O$19</definedName>
    <definedName name="_660511_5_2">'660-51.1'!$F$19</definedName>
    <definedName name="_660511_5_3">'660-51.1'!$G$19</definedName>
    <definedName name="_660511_5_4">'660-51.1'!$H$19</definedName>
    <definedName name="_660511_5_5">'660-51.1'!$I$19</definedName>
    <definedName name="_660511_5_6">'660-51.1'!$J$19</definedName>
    <definedName name="_660511_5_7">'660-51.1'!$K$19</definedName>
    <definedName name="_660511_5_8">'660-51.1'!$L$19</definedName>
    <definedName name="_660511_5_9">'660-51.1'!$M$19</definedName>
    <definedName name="_660511_6_1">'660-51.1'!$E$20</definedName>
    <definedName name="_660511_6_10">'660-51.1'!$N$20</definedName>
    <definedName name="_660511_6_11">'660-51.1'!$O$20</definedName>
    <definedName name="_660511_6_2">'660-51.1'!$F$20</definedName>
    <definedName name="_660511_6_3">'660-51.1'!$G$20</definedName>
    <definedName name="_660511_6_4">'660-51.1'!$H$20</definedName>
    <definedName name="_660511_6_5">'660-51.1'!$I$20</definedName>
    <definedName name="_660511_6_6">'660-51.1'!$J$20</definedName>
    <definedName name="_660511_6_7">'660-51.1'!$K$20</definedName>
    <definedName name="_660511_6_8">'660-51.1'!$L$20</definedName>
    <definedName name="_660511_6_9">'660-51.1'!$M$20</definedName>
    <definedName name="_660511_7_1">'660-51.1'!$E$21</definedName>
    <definedName name="_660511_7_10">'660-51.1'!$N$21</definedName>
    <definedName name="_660511_7_11">'660-51.1'!$O$21</definedName>
    <definedName name="_660511_7_2">'660-51.1'!$F$21</definedName>
    <definedName name="_660511_7_3">'660-51.1'!$G$21</definedName>
    <definedName name="_660511_7_4">'660-51.1'!$H$21</definedName>
    <definedName name="_660511_7_5">'660-51.1'!$I$21</definedName>
    <definedName name="_660511_7_6">'660-51.1'!$J$21</definedName>
    <definedName name="_660511_7_7">'660-51.1'!$K$21</definedName>
    <definedName name="_660511_7_8">'660-51.1'!$L$21</definedName>
    <definedName name="_660511_7_9">'660-51.1'!$M$21</definedName>
    <definedName name="_660511_8_1">'660-51.1'!$E$22</definedName>
    <definedName name="_660511_8_10">'660-51.1'!$N$22</definedName>
    <definedName name="_660511_8_11">'660-51.1'!$O$22</definedName>
    <definedName name="_660511_8_2">'660-51.1'!$F$22</definedName>
    <definedName name="_660511_8_3">'660-51.1'!$G$22</definedName>
    <definedName name="_660511_8_4">'660-51.1'!$H$22</definedName>
    <definedName name="_660511_8_5">'660-51.1'!$I$22</definedName>
    <definedName name="_660511_8_6">'660-51.1'!$J$22</definedName>
    <definedName name="_660511_8_7">'660-51.1'!$K$22</definedName>
    <definedName name="_660511_8_8">'660-51.1'!$L$22</definedName>
    <definedName name="_660511_8_9">'660-51.1'!$M$22</definedName>
    <definedName name="_660511_9_1">'660-51.1'!$E$23</definedName>
    <definedName name="_660511_9_10">'660-51.1'!$N$23</definedName>
    <definedName name="_660511_9_11">'660-51.1'!$O$23</definedName>
    <definedName name="_660511_9_2">'660-51.1'!$F$23</definedName>
    <definedName name="_660511_9_3">'660-51.1'!$G$23</definedName>
    <definedName name="_660511_9_4">'660-51.1'!$H$23</definedName>
    <definedName name="_660511_9_5">'660-51.1'!$I$23</definedName>
    <definedName name="_660511_9_6">'660-51.1'!$J$23</definedName>
    <definedName name="_660511_9_7">'660-51.1'!$K$23</definedName>
    <definedName name="_660511_9_8">'660-51.1'!$L$23</definedName>
    <definedName name="_660511_9_9">'660-51.1'!$M$23</definedName>
    <definedName name="_66052_1_1">'660-52'!$F$14</definedName>
    <definedName name="_66052_1_2">'660-52'!$G$14</definedName>
    <definedName name="_66052_1_3">'660-52'!$H$14</definedName>
    <definedName name="_66052_1_4">'660-52'!$I$14</definedName>
    <definedName name="_66052_1_5">'660-52'!$J$14</definedName>
    <definedName name="_66052_10_1">'660-52'!$F$23</definedName>
    <definedName name="_66052_10_2">'660-52'!$G$23</definedName>
    <definedName name="_66052_10_3">'660-52'!$H$23</definedName>
    <definedName name="_66052_10_4">'660-52'!$I$23</definedName>
    <definedName name="_66052_10_5">'660-52'!$J$23</definedName>
    <definedName name="_66052_11_1">'660-52'!$F$24</definedName>
    <definedName name="_66052_11_2">'660-52'!$G$24</definedName>
    <definedName name="_66052_11_3">'660-52'!$H$24</definedName>
    <definedName name="_66052_11_4">'660-52'!$I$24</definedName>
    <definedName name="_66052_11_5">'660-52'!$J$24</definedName>
    <definedName name="_66052_12_1">'660-52'!$F$25</definedName>
    <definedName name="_66052_12_2">'660-52'!$G$25</definedName>
    <definedName name="_66052_12_3">'660-52'!$H$25</definedName>
    <definedName name="_66052_12_4">'660-52'!$I$25</definedName>
    <definedName name="_66052_12_5">'660-52'!$J$25</definedName>
    <definedName name="_66052_13_1">'660-52'!$F$26</definedName>
    <definedName name="_66052_13_2">'660-52'!$G$26</definedName>
    <definedName name="_66052_13_3">'660-52'!$H$26</definedName>
    <definedName name="_66052_13_4">'660-52'!$I$26</definedName>
    <definedName name="_66052_13_5">'660-52'!$J$26</definedName>
    <definedName name="_66052_14_1">'660-52'!$F$27</definedName>
    <definedName name="_66052_14_2">'660-52'!$G$27</definedName>
    <definedName name="_66052_14_3">'660-52'!$H$27</definedName>
    <definedName name="_66052_14_4">'660-52'!$I$27</definedName>
    <definedName name="_66052_14_5">'660-52'!$J$27</definedName>
    <definedName name="_66052_15_1">'660-52'!$F$28</definedName>
    <definedName name="_66052_15_2">'660-52'!$G$28</definedName>
    <definedName name="_66052_15_3">'660-52'!$H$28</definedName>
    <definedName name="_66052_15_4">'660-52'!$I$28</definedName>
    <definedName name="_66052_15_5">'660-52'!$J$28</definedName>
    <definedName name="_66052_16_1">'660-52'!$F$29</definedName>
    <definedName name="_66052_16_2">'660-52'!$G$29</definedName>
    <definedName name="_66052_16_3">'660-52'!$H$29</definedName>
    <definedName name="_66052_16_4">'660-52'!$I$29</definedName>
    <definedName name="_66052_16_5">'660-52'!$J$29</definedName>
    <definedName name="_66052_17_1">'660-52'!$F$30</definedName>
    <definedName name="_66052_17_2">'660-52'!$G$30</definedName>
    <definedName name="_66052_17_3">'660-52'!$H$30</definedName>
    <definedName name="_66052_17_4">'660-52'!$I$30</definedName>
    <definedName name="_66052_17_5">'660-52'!$J$30</definedName>
    <definedName name="_66052_18_1">'660-52'!$F$31</definedName>
    <definedName name="_66052_18_2">'660-52'!$G$31</definedName>
    <definedName name="_66052_18_3">'660-52'!$H$31</definedName>
    <definedName name="_66052_18_4">'660-52'!$I$31</definedName>
    <definedName name="_66052_18_5">'660-52'!$J$31</definedName>
    <definedName name="_66052_19_1">'660-52'!$F$32</definedName>
    <definedName name="_66052_19_2">'660-52'!$G$32</definedName>
    <definedName name="_66052_19_3">'660-52'!$H$32</definedName>
    <definedName name="_66052_19_4">'660-52'!$I$32</definedName>
    <definedName name="_66052_19_5">'660-52'!$J$32</definedName>
    <definedName name="_66052_2_1">'660-52'!$F$15</definedName>
    <definedName name="_66052_2_2">'660-52'!$G$15</definedName>
    <definedName name="_66052_2_3">'660-52'!$H$15</definedName>
    <definedName name="_66052_2_4">'660-52'!$I$15</definedName>
    <definedName name="_66052_2_5">'660-52'!$J$15</definedName>
    <definedName name="_66052_20_1">'660-52'!$F$33</definedName>
    <definedName name="_66052_20_2">'660-52'!$G$33</definedName>
    <definedName name="_66052_20_3">'660-52'!$H$33</definedName>
    <definedName name="_66052_20_4">'660-52'!$I$33</definedName>
    <definedName name="_66052_20_5">'660-52'!$J$33</definedName>
    <definedName name="_66052_21_1">'660-52'!$F$34</definedName>
    <definedName name="_66052_21_2">'660-52'!$G$34</definedName>
    <definedName name="_66052_21_3">'660-52'!$H$34</definedName>
    <definedName name="_66052_21_4">'660-52'!$I$34</definedName>
    <definedName name="_66052_21_5">'660-52'!$J$34</definedName>
    <definedName name="_66052_22_1">'660-52'!$F$35</definedName>
    <definedName name="_66052_22_2">'660-52'!$G$35</definedName>
    <definedName name="_66052_22_3">'660-52'!$H$35</definedName>
    <definedName name="_66052_22_4">'660-52'!$I$35</definedName>
    <definedName name="_66052_22_5">'660-52'!$J$35</definedName>
    <definedName name="_66052_3_1">'660-52'!$F$16</definedName>
    <definedName name="_66052_3_2">'660-52'!$G$16</definedName>
    <definedName name="_66052_3_3">'660-52'!$H$16</definedName>
    <definedName name="_66052_3_4">'660-52'!$I$16</definedName>
    <definedName name="_66052_3_5">'660-52'!$J$16</definedName>
    <definedName name="_66052_4_1">'660-52'!$F$17</definedName>
    <definedName name="_66052_4_2">'660-52'!$G$17</definedName>
    <definedName name="_66052_4_3">'660-52'!$H$17</definedName>
    <definedName name="_66052_4_4">'660-52'!$I$17</definedName>
    <definedName name="_66052_4_5">'660-52'!$J$17</definedName>
    <definedName name="_66052_5_1">'660-52'!$F$18</definedName>
    <definedName name="_66052_5_2">'660-52'!$G$18</definedName>
    <definedName name="_66052_5_3">'660-52'!$H$18</definedName>
    <definedName name="_66052_5_4">'660-52'!$I$18</definedName>
    <definedName name="_66052_5_5">'660-52'!$J$18</definedName>
    <definedName name="_66052_6_1">'660-52'!$F$19</definedName>
    <definedName name="_66052_6_2">'660-52'!$G$19</definedName>
    <definedName name="_66052_6_3">'660-52'!$H$19</definedName>
    <definedName name="_66052_6_4">'660-52'!$I$19</definedName>
    <definedName name="_66052_6_5">'660-52'!$J$19</definedName>
    <definedName name="_66052_7_1">'660-52'!$F$20</definedName>
    <definedName name="_66052_7_2">'660-52'!$G$20</definedName>
    <definedName name="_66052_7_3">'660-52'!$H$20</definedName>
    <definedName name="_66052_7_4">'660-52'!$I$20</definedName>
    <definedName name="_66052_7_5">'660-52'!$J$20</definedName>
    <definedName name="_66052_8_1">'660-52'!$F$21</definedName>
    <definedName name="_66052_8_2">'660-52'!$G$21</definedName>
    <definedName name="_66052_8_3">'660-52'!$H$21</definedName>
    <definedName name="_66052_8_4">'660-52'!$I$21</definedName>
    <definedName name="_66052_8_5">'660-52'!$J$21</definedName>
    <definedName name="_66052_9_1">'660-52'!$F$22</definedName>
    <definedName name="_66052_9_2">'660-52'!$G$22</definedName>
    <definedName name="_66052_9_3">'660-52'!$H$22</definedName>
    <definedName name="_66052_9_4">'660-52'!$I$22</definedName>
    <definedName name="_66052_9_5">'660-52'!$J$22</definedName>
    <definedName name="_66053_1_1">'660-53'!$F$14</definedName>
    <definedName name="_66053_1_2">'660-53'!$G$14</definedName>
    <definedName name="_66053_1_3">'660-53'!$H$14</definedName>
    <definedName name="_66053_1_4">'660-53'!$I$14</definedName>
    <definedName name="_66053_1_5">'660-53'!$J$14</definedName>
    <definedName name="_66053_10_1">'660-53'!$F$23</definedName>
    <definedName name="_66053_10_2">'660-53'!$G$23</definedName>
    <definedName name="_66053_10_3">'660-53'!$H$23</definedName>
    <definedName name="_66053_10_4">'660-53'!$I$23</definedName>
    <definedName name="_66053_10_5">'660-53'!$J$23</definedName>
    <definedName name="_66053_11_1">'660-53'!$F$24</definedName>
    <definedName name="_66053_11_2">'660-53'!$G$24</definedName>
    <definedName name="_66053_11_3">'660-53'!$H$24</definedName>
    <definedName name="_66053_11_4">'660-53'!$I$24</definedName>
    <definedName name="_66053_11_5">'660-53'!$J$24</definedName>
    <definedName name="_66053_12_1">'660-53'!$F$25</definedName>
    <definedName name="_66053_12_2">'660-53'!$G$25</definedName>
    <definedName name="_66053_12_3">'660-53'!$H$25</definedName>
    <definedName name="_66053_12_4">'660-53'!$I$25</definedName>
    <definedName name="_66053_12_5">'660-53'!$J$25</definedName>
    <definedName name="_66053_13_1">'660-53'!$F$26</definedName>
    <definedName name="_66053_13_2">'660-53'!$G$26</definedName>
    <definedName name="_66053_13_3">'660-53'!$H$26</definedName>
    <definedName name="_66053_13_4">'660-53'!$I$26</definedName>
    <definedName name="_66053_13_5">'660-53'!$J$26</definedName>
    <definedName name="_66053_14_1">'660-53'!$F$27</definedName>
    <definedName name="_66053_14_2">'660-53'!$G$27</definedName>
    <definedName name="_66053_14_3">'660-53'!$H$27</definedName>
    <definedName name="_66053_14_4">'660-53'!$I$27</definedName>
    <definedName name="_66053_14_5">'660-53'!$J$27</definedName>
    <definedName name="_66053_15_1">'660-53'!$F$28</definedName>
    <definedName name="_66053_15_2">'660-53'!$G$28</definedName>
    <definedName name="_66053_15_3">'660-53'!$H$28</definedName>
    <definedName name="_66053_15_4">'660-53'!$I$28</definedName>
    <definedName name="_66053_15_5">'660-53'!$J$28</definedName>
    <definedName name="_66053_16_1">'660-53'!$F$29</definedName>
    <definedName name="_66053_16_2">'660-53'!$G$29</definedName>
    <definedName name="_66053_16_3">'660-53'!$H$29</definedName>
    <definedName name="_66053_16_4">'660-53'!$I$29</definedName>
    <definedName name="_66053_16_5">'660-53'!$J$29</definedName>
    <definedName name="_66053_17_1">'660-53'!$F$30</definedName>
    <definedName name="_66053_17_2">'660-53'!$G$30</definedName>
    <definedName name="_66053_17_3">'660-53'!$H$30</definedName>
    <definedName name="_66053_17_4">'660-53'!$I$30</definedName>
    <definedName name="_66053_17_5">'660-53'!$J$30</definedName>
    <definedName name="_66053_18_1">'660-53'!$F$31</definedName>
    <definedName name="_66053_18_2">'660-53'!$G$31</definedName>
    <definedName name="_66053_18_3">'660-53'!$H$31</definedName>
    <definedName name="_66053_18_4">'660-53'!$I$31</definedName>
    <definedName name="_66053_18_5">'660-53'!$J$31</definedName>
    <definedName name="_66053_19_1">'660-53'!$F$32</definedName>
    <definedName name="_66053_19_2">'660-53'!$G$32</definedName>
    <definedName name="_66053_19_3">'660-53'!$H$32</definedName>
    <definedName name="_66053_19_4">'660-53'!$I$32</definedName>
    <definedName name="_66053_19_5">'660-53'!$J$32</definedName>
    <definedName name="_66053_2_1">'660-53'!$F$15</definedName>
    <definedName name="_66053_2_2">'660-53'!$G$15</definedName>
    <definedName name="_66053_2_3">'660-53'!$H$15</definedName>
    <definedName name="_66053_2_4">'660-53'!$I$15</definedName>
    <definedName name="_66053_2_5">'660-53'!$J$15</definedName>
    <definedName name="_66053_20_1">'660-53'!$F$33</definedName>
    <definedName name="_66053_20_2">'660-53'!$G$33</definedName>
    <definedName name="_66053_20_3">'660-53'!$H$33</definedName>
    <definedName name="_66053_20_4">'660-53'!$I$33</definedName>
    <definedName name="_66053_20_5">'660-53'!$J$33</definedName>
    <definedName name="_66053_21_1">'660-53'!$F$34</definedName>
    <definedName name="_66053_21_2">'660-53'!$G$34</definedName>
    <definedName name="_66053_21_3">'660-53'!$H$34</definedName>
    <definedName name="_66053_21_4">'660-53'!$I$34</definedName>
    <definedName name="_66053_21_5">'660-53'!$J$34</definedName>
    <definedName name="_66053_22_1">'660-53'!$F$35</definedName>
    <definedName name="_66053_22_2">'660-53'!$G$35</definedName>
    <definedName name="_66053_22_3">'660-53'!$H$35</definedName>
    <definedName name="_66053_22_4">'660-53'!$I$35</definedName>
    <definedName name="_66053_22_5">'660-53'!$J$35</definedName>
    <definedName name="_66053_23_1">'660-53'!$F$36</definedName>
    <definedName name="_66053_23_2">'660-53'!$G$36</definedName>
    <definedName name="_66053_23_3">'660-53'!$H$36</definedName>
    <definedName name="_66053_23_4">'660-53'!$I$36</definedName>
    <definedName name="_66053_23_5">'660-53'!$J$36</definedName>
    <definedName name="_66053_24_1">'660-53'!$F$37</definedName>
    <definedName name="_66053_24_2">'660-53'!$G$37</definedName>
    <definedName name="_66053_24_3">'660-53'!$H$37</definedName>
    <definedName name="_66053_24_4">'660-53'!$I$37</definedName>
    <definedName name="_66053_24_5">'660-53'!$J$37</definedName>
    <definedName name="_66053_25_1">'660-53'!$F$38</definedName>
    <definedName name="_66053_25_2">'660-53'!$G$38</definedName>
    <definedName name="_66053_25_3">'660-53'!$H$38</definedName>
    <definedName name="_66053_25_4">'660-53'!$I$38</definedName>
    <definedName name="_66053_25_5">'660-53'!$J$38</definedName>
    <definedName name="_66053_26_1">'660-53'!$F$39</definedName>
    <definedName name="_66053_26_2">'660-53'!$G$39</definedName>
    <definedName name="_66053_26_3">'660-53'!$H$39</definedName>
    <definedName name="_66053_26_4">'660-53'!$I$39</definedName>
    <definedName name="_66053_26_5">'660-53'!$J$39</definedName>
    <definedName name="_66053_27_1">'660-53'!$F$40</definedName>
    <definedName name="_66053_27_2">'660-53'!$G$40</definedName>
    <definedName name="_66053_27_3">'660-53'!$H$40</definedName>
    <definedName name="_66053_27_4">'660-53'!$I$40</definedName>
    <definedName name="_66053_27_5">'660-53'!$J$40</definedName>
    <definedName name="_66053_28_1">'660-53'!$F$41</definedName>
    <definedName name="_66053_28_2">'660-53'!$G$41</definedName>
    <definedName name="_66053_28_3">'660-53'!$H$41</definedName>
    <definedName name="_66053_28_4">'660-53'!$I$41</definedName>
    <definedName name="_66053_28_5">'660-53'!$J$41</definedName>
    <definedName name="_66053_29_1">'660-53'!$F$42</definedName>
    <definedName name="_66053_29_2">'660-53'!$G$42</definedName>
    <definedName name="_66053_29_3">'660-53'!$H$42</definedName>
    <definedName name="_66053_29_4">'660-53'!$I$42</definedName>
    <definedName name="_66053_29_5">'660-53'!$J$42</definedName>
    <definedName name="_66053_3_1">'660-53'!$F$16</definedName>
    <definedName name="_66053_3_2">'660-53'!$G$16</definedName>
    <definedName name="_66053_3_3">'660-53'!$H$16</definedName>
    <definedName name="_66053_3_4">'660-53'!$I$16</definedName>
    <definedName name="_66053_3_5">'660-53'!$J$16</definedName>
    <definedName name="_66053_30_1">'660-53'!$F$43</definedName>
    <definedName name="_66053_30_2">'660-53'!$G$43</definedName>
    <definedName name="_66053_30_3">'660-53'!$H$43</definedName>
    <definedName name="_66053_30_4">'660-53'!$I$43</definedName>
    <definedName name="_66053_30_5">'660-53'!$J$43</definedName>
    <definedName name="_66053_31_1">'660-53'!$F$44</definedName>
    <definedName name="_66053_31_2">'660-53'!$G$44</definedName>
    <definedName name="_66053_31_3">'660-53'!$H$44</definedName>
    <definedName name="_66053_31_4">'660-53'!$I$44</definedName>
    <definedName name="_66053_31_5">'660-53'!$J$44</definedName>
    <definedName name="_66053_32_1">'660-53'!$F$45</definedName>
    <definedName name="_66053_32_2">'660-53'!$G$45</definedName>
    <definedName name="_66053_32_3">'660-53'!$H$45</definedName>
    <definedName name="_66053_32_4">'660-53'!$I$45</definedName>
    <definedName name="_66053_32_5">'660-53'!$J$45</definedName>
    <definedName name="_66053_33_1">'660-53'!$F$46</definedName>
    <definedName name="_66053_33_2">'660-53'!$G$46</definedName>
    <definedName name="_66053_33_3">'660-53'!$H$46</definedName>
    <definedName name="_66053_33_4">'660-53'!$I$46</definedName>
    <definedName name="_66053_33_5">'660-53'!$J$46</definedName>
    <definedName name="_66053_34_1">'660-53'!$F$47</definedName>
    <definedName name="_66053_34_2">'660-53'!$G$47</definedName>
    <definedName name="_66053_34_3">'660-53'!$H$47</definedName>
    <definedName name="_66053_34_4">'660-53'!$I$47</definedName>
    <definedName name="_66053_34_5">'660-53'!$J$47</definedName>
    <definedName name="_66053_35_1">'660-53'!$F$48</definedName>
    <definedName name="_66053_35_2">'660-53'!$G$48</definedName>
    <definedName name="_66053_35_3">'660-53'!$H$48</definedName>
    <definedName name="_66053_35_4">'660-53'!$I$48</definedName>
    <definedName name="_66053_35_5">'660-53'!$J$48</definedName>
    <definedName name="_66053_36_1">'660-53'!$F$49</definedName>
    <definedName name="_66053_36_2">'660-53'!$G$49</definedName>
    <definedName name="_66053_36_3">'660-53'!$H$49</definedName>
    <definedName name="_66053_36_4">'660-53'!$I$49</definedName>
    <definedName name="_66053_36_5">'660-53'!$J$49</definedName>
    <definedName name="_66053_37_1">'660-53'!$F$50</definedName>
    <definedName name="_66053_37_2">'660-53'!$G$50</definedName>
    <definedName name="_66053_37_3">'660-53'!$H$50</definedName>
    <definedName name="_66053_37_4">'660-53'!$I$50</definedName>
    <definedName name="_66053_37_5">'660-53'!$J$50</definedName>
    <definedName name="_66053_38_1">'660-53'!$F$51</definedName>
    <definedName name="_66053_38_2">'660-53'!$G$51</definedName>
    <definedName name="_66053_38_3">'660-53'!$H$51</definedName>
    <definedName name="_66053_38_4">'660-53'!$I$51</definedName>
    <definedName name="_66053_38_5">'660-53'!$J$51</definedName>
    <definedName name="_66053_4_1">'660-53'!$F$17</definedName>
    <definedName name="_66053_4_2">'660-53'!$G$17</definedName>
    <definedName name="_66053_4_3">'660-53'!$H$17</definedName>
    <definedName name="_66053_4_4">'660-53'!$I$17</definedName>
    <definedName name="_66053_4_5">'660-53'!$J$17</definedName>
    <definedName name="_66053_5_1">'660-53'!$F$18</definedName>
    <definedName name="_66053_5_2">'660-53'!$G$18</definedName>
    <definedName name="_66053_5_3">'660-53'!$H$18</definedName>
    <definedName name="_66053_5_4">'660-53'!$I$18</definedName>
    <definedName name="_66053_5_5">'660-53'!$J$18</definedName>
    <definedName name="_66053_6_1">'660-53'!$F$19</definedName>
    <definedName name="_66053_6_2">'660-53'!$G$19</definedName>
    <definedName name="_66053_6_3">'660-53'!$H$19</definedName>
    <definedName name="_66053_6_4">'660-53'!$I$19</definedName>
    <definedName name="_66053_6_5">'660-53'!$J$19</definedName>
    <definedName name="_66053_7_1">'660-53'!$F$20</definedName>
    <definedName name="_66053_7_2">'660-53'!$G$20</definedName>
    <definedName name="_66053_7_3">'660-53'!$H$20</definedName>
    <definedName name="_66053_7_4">'660-53'!$I$20</definedName>
    <definedName name="_66053_7_5">'660-53'!$J$20</definedName>
    <definedName name="_66053_8_1">'660-53'!$F$21</definedName>
    <definedName name="_66053_8_2">'660-53'!$G$21</definedName>
    <definedName name="_66053_8_3">'660-53'!$H$21</definedName>
    <definedName name="_66053_8_4">'660-53'!$I$21</definedName>
    <definedName name="_66053_8_5">'660-53'!$J$21</definedName>
    <definedName name="_66053_9_1">'660-53'!$F$22</definedName>
    <definedName name="_66053_9_2">'660-53'!$G$22</definedName>
    <definedName name="_66053_9_3">'660-53'!$H$22</definedName>
    <definedName name="_66053_9_4">'660-53'!$I$22</definedName>
    <definedName name="_66053_9_5">'660-53'!$J$22</definedName>
    <definedName name="_66053b_39_62">'660-53'!$L$52</definedName>
    <definedName name="_66053b_40_62">'660-53'!$L$53</definedName>
    <definedName name="_66054_1_1">'660-54'!$F$14</definedName>
    <definedName name="_66054_1_10">'660-54'!$O$14</definedName>
    <definedName name="_66054_1_2">'660-54'!$G$14</definedName>
    <definedName name="_66054_1_3">'660-54'!$H$14</definedName>
    <definedName name="_66054_1_4">'660-54'!$I$14</definedName>
    <definedName name="_66054_1_5">'660-54'!$J$14</definedName>
    <definedName name="_66054_1_6">'660-54'!$K$14</definedName>
    <definedName name="_66054_1_7">'660-54'!$L$14</definedName>
    <definedName name="_66054_1_8">'660-54'!$M$14</definedName>
    <definedName name="_66054_1_9">'660-54'!$N$14</definedName>
    <definedName name="_66054_10_1">'660-54'!$F$23</definedName>
    <definedName name="_66054_10_10">'660-54'!$O$23</definedName>
    <definedName name="_66054_10_2">'660-54'!$G$23</definedName>
    <definedName name="_66054_10_3">'660-54'!$H$23</definedName>
    <definedName name="_66054_10_4">'660-54'!$I$23</definedName>
    <definedName name="_66054_10_5">'660-54'!$J$23</definedName>
    <definedName name="_66054_10_6">'660-54'!$K$23</definedName>
    <definedName name="_66054_10_7">'660-54'!$L$23</definedName>
    <definedName name="_66054_10_8">'660-54'!$M$23</definedName>
    <definedName name="_66054_10_9">'660-54'!$N$23</definedName>
    <definedName name="_66054_11_1">'660-54'!$F$24</definedName>
    <definedName name="_66054_11_10">'660-54'!$O$24</definedName>
    <definedName name="_66054_11_2">'660-54'!$G$24</definedName>
    <definedName name="_66054_11_3">'660-54'!$H$24</definedName>
    <definedName name="_66054_11_4">'660-54'!$I$24</definedName>
    <definedName name="_66054_11_5">'660-54'!$J$24</definedName>
    <definedName name="_66054_11_6">'660-54'!$K$24</definedName>
    <definedName name="_66054_11_7">'660-54'!$L$24</definedName>
    <definedName name="_66054_11_8">'660-54'!$M$24</definedName>
    <definedName name="_66054_11_9">'660-54'!$N$24</definedName>
    <definedName name="_66054_12_1">'660-54'!$F$25</definedName>
    <definedName name="_66054_12_10">'660-54'!$O$25</definedName>
    <definedName name="_66054_12_2">'660-54'!$G$25</definedName>
    <definedName name="_66054_12_3">'660-54'!$H$25</definedName>
    <definedName name="_66054_12_4">'660-54'!$I$25</definedName>
    <definedName name="_66054_12_5">'660-54'!$J$25</definedName>
    <definedName name="_66054_12_6">'660-54'!$K$25</definedName>
    <definedName name="_66054_12_7">'660-54'!$L$25</definedName>
    <definedName name="_66054_12_8">'660-54'!$M$25</definedName>
    <definedName name="_66054_12_9">'660-54'!$N$25</definedName>
    <definedName name="_66054_13_1">'660-54'!$F$26</definedName>
    <definedName name="_66054_13_10">'660-54'!$O$26</definedName>
    <definedName name="_66054_13_2">'660-54'!$G$26</definedName>
    <definedName name="_66054_13_3">'660-54'!$H$26</definedName>
    <definedName name="_66054_13_4">'660-54'!$I$26</definedName>
    <definedName name="_66054_13_5">'660-54'!$J$26</definedName>
    <definedName name="_66054_13_6">'660-54'!$K$26</definedName>
    <definedName name="_66054_13_7">'660-54'!$L$26</definedName>
    <definedName name="_66054_13_8">'660-54'!$M$26</definedName>
    <definedName name="_66054_13_9">'660-54'!$N$26</definedName>
    <definedName name="_66054_14_1">'660-54'!$F$27</definedName>
    <definedName name="_66054_14_10">'660-54'!$O$27</definedName>
    <definedName name="_66054_14_2">'660-54'!$G$27</definedName>
    <definedName name="_66054_14_3">'660-54'!$H$27</definedName>
    <definedName name="_66054_14_4">'660-54'!$I$27</definedName>
    <definedName name="_66054_14_5">'660-54'!$J$27</definedName>
    <definedName name="_66054_14_6">'660-54'!$K$27</definedName>
    <definedName name="_66054_14_7">'660-54'!$L$27</definedName>
    <definedName name="_66054_14_8">'660-54'!$M$27</definedName>
    <definedName name="_66054_14_9">'660-54'!$N$27</definedName>
    <definedName name="_66054_15_1">'660-54'!$F$28</definedName>
    <definedName name="_66054_15_10">'660-54'!$O$28</definedName>
    <definedName name="_66054_15_2">'660-54'!$G$28</definedName>
    <definedName name="_66054_15_3">'660-54'!$H$28</definedName>
    <definedName name="_66054_15_4">'660-54'!$I$28</definedName>
    <definedName name="_66054_15_5">'660-54'!$J$28</definedName>
    <definedName name="_66054_15_6">'660-54'!$K$28</definedName>
    <definedName name="_66054_15_7">'660-54'!$L$28</definedName>
    <definedName name="_66054_15_8">'660-54'!$M$28</definedName>
    <definedName name="_66054_15_9">'660-54'!$N$28</definedName>
    <definedName name="_66054_16_1">'660-54'!$F$29</definedName>
    <definedName name="_66054_16_10">'660-54'!$O$29</definedName>
    <definedName name="_66054_16_2">'660-54'!$G$29</definedName>
    <definedName name="_66054_16_3">'660-54'!$H$29</definedName>
    <definedName name="_66054_16_4">'660-54'!$I$29</definedName>
    <definedName name="_66054_16_5">'660-54'!$J$29</definedName>
    <definedName name="_66054_16_6">'660-54'!$K$29</definedName>
    <definedName name="_66054_16_7">'660-54'!$L$29</definedName>
    <definedName name="_66054_16_8">'660-54'!$M$29</definedName>
    <definedName name="_66054_16_9">'660-54'!$N$29</definedName>
    <definedName name="_66054_17_1">'660-54'!$F$30</definedName>
    <definedName name="_66054_17_10">'660-54'!$O$30</definedName>
    <definedName name="_66054_17_2">'660-54'!$G$30</definedName>
    <definedName name="_66054_17_3">'660-54'!$H$30</definedName>
    <definedName name="_66054_17_4">'660-54'!$I$30</definedName>
    <definedName name="_66054_17_5">'660-54'!$J$30</definedName>
    <definedName name="_66054_17_6">'660-54'!$K$30</definedName>
    <definedName name="_66054_17_7">'660-54'!$L$30</definedName>
    <definedName name="_66054_17_8">'660-54'!$M$30</definedName>
    <definedName name="_66054_17_9">'660-54'!$N$30</definedName>
    <definedName name="_66054_18_1">'660-54'!$F$31</definedName>
    <definedName name="_66054_18_10">'660-54'!$O$31</definedName>
    <definedName name="_66054_18_2">'660-54'!$G$31</definedName>
    <definedName name="_66054_18_3">'660-54'!$H$31</definedName>
    <definedName name="_66054_18_4">'660-54'!$I$31</definedName>
    <definedName name="_66054_18_5">'660-54'!$J$31</definedName>
    <definedName name="_66054_18_6">'660-54'!$K$31</definedName>
    <definedName name="_66054_18_7">'660-54'!$L$31</definedName>
    <definedName name="_66054_18_8">'660-54'!$M$31</definedName>
    <definedName name="_66054_18_9">'660-54'!$N$31</definedName>
    <definedName name="_66054_19_1">'660-54'!$F$32</definedName>
    <definedName name="_66054_19_10">'660-54'!$O$32</definedName>
    <definedName name="_66054_19_2">'660-54'!$G$32</definedName>
    <definedName name="_66054_19_3">'660-54'!$H$32</definedName>
    <definedName name="_66054_19_4">'660-54'!$I$32</definedName>
    <definedName name="_66054_19_5">'660-54'!$J$32</definedName>
    <definedName name="_66054_19_6">'660-54'!$K$32</definedName>
    <definedName name="_66054_19_7">'660-54'!$L$32</definedName>
    <definedName name="_66054_19_8">'660-54'!$M$32</definedName>
    <definedName name="_66054_19_9">'660-54'!$N$32</definedName>
    <definedName name="_66054_2_1">'660-54'!$F$15</definedName>
    <definedName name="_66054_2_10">'660-54'!$O$15</definedName>
    <definedName name="_66054_2_2">'660-54'!$G$15</definedName>
    <definedName name="_66054_2_3">'660-54'!$H$15</definedName>
    <definedName name="_66054_2_4">'660-54'!$I$15</definedName>
    <definedName name="_66054_2_5">'660-54'!$J$15</definedName>
    <definedName name="_66054_2_6">'660-54'!$K$15</definedName>
    <definedName name="_66054_2_7">'660-54'!$L$15</definedName>
    <definedName name="_66054_2_8">'660-54'!$M$15</definedName>
    <definedName name="_66054_2_9">'660-54'!$N$15</definedName>
    <definedName name="_66054_20_1">'660-54'!$F$33</definedName>
    <definedName name="_66054_20_10">'660-54'!$O$33</definedName>
    <definedName name="_66054_20_2">'660-54'!$G$33</definedName>
    <definedName name="_66054_20_3">'660-54'!$H$33</definedName>
    <definedName name="_66054_20_4">'660-54'!$I$33</definedName>
    <definedName name="_66054_20_5">'660-54'!$J$33</definedName>
    <definedName name="_66054_20_6">'660-54'!$K$33</definedName>
    <definedName name="_66054_20_7">'660-54'!$L$33</definedName>
    <definedName name="_66054_20_8">'660-54'!$M$33</definedName>
    <definedName name="_66054_20_9">'660-54'!$N$33</definedName>
    <definedName name="_66054_21_1">'660-54'!$F$34</definedName>
    <definedName name="_66054_21_10">'660-54'!$O$34</definedName>
    <definedName name="_66054_21_2">'660-54'!$G$34</definedName>
    <definedName name="_66054_21_3">'660-54'!$H$34</definedName>
    <definedName name="_66054_21_4">'660-54'!$I$34</definedName>
    <definedName name="_66054_21_5">'660-54'!$J$34</definedName>
    <definedName name="_66054_21_6">'660-54'!$K$34</definedName>
    <definedName name="_66054_21_7">'660-54'!$L$34</definedName>
    <definedName name="_66054_21_8">'660-54'!$M$34</definedName>
    <definedName name="_66054_21_9">'660-54'!$N$34</definedName>
    <definedName name="_66054_22_1">'660-54'!$F$35</definedName>
    <definedName name="_66054_22_10">'660-54'!$O$35</definedName>
    <definedName name="_66054_22_2">'660-54'!$G$35</definedName>
    <definedName name="_66054_22_3">'660-54'!$H$35</definedName>
    <definedName name="_66054_22_4">'660-54'!$I$35</definedName>
    <definedName name="_66054_22_5">'660-54'!$J$35</definedName>
    <definedName name="_66054_22_6">'660-54'!$K$35</definedName>
    <definedName name="_66054_22_7">'660-54'!$L$35</definedName>
    <definedName name="_66054_22_8">'660-54'!$M$35</definedName>
    <definedName name="_66054_22_9">'660-54'!$N$35</definedName>
    <definedName name="_66054_23_1">'660-54'!$F$36</definedName>
    <definedName name="_66054_23_10">'660-54'!$O$36</definedName>
    <definedName name="_66054_23_2">'660-54'!$G$36</definedName>
    <definedName name="_66054_23_3">'660-54'!$H$36</definedName>
    <definedName name="_66054_23_4">'660-54'!$I$36</definedName>
    <definedName name="_66054_23_5">'660-54'!$J$36</definedName>
    <definedName name="_66054_23_6">'660-54'!$K$36</definedName>
    <definedName name="_66054_23_7">'660-54'!$L$36</definedName>
    <definedName name="_66054_23_8">'660-54'!$M$36</definedName>
    <definedName name="_66054_23_9">'660-54'!$N$36</definedName>
    <definedName name="_66054_24_1">'660-54'!$F$37</definedName>
    <definedName name="_66054_24_10">'660-54'!$O$37</definedName>
    <definedName name="_66054_24_2">'660-54'!$G$37</definedName>
    <definedName name="_66054_24_3">'660-54'!$H$37</definedName>
    <definedName name="_66054_24_4">'660-54'!$I$37</definedName>
    <definedName name="_66054_24_5">'660-54'!$J$37</definedName>
    <definedName name="_66054_24_6">'660-54'!$K$37</definedName>
    <definedName name="_66054_24_7">'660-54'!$L$37</definedName>
    <definedName name="_66054_24_8">'660-54'!$M$37</definedName>
    <definedName name="_66054_24_9">'660-54'!$N$37</definedName>
    <definedName name="_66054_25_1">'660-54'!$F$38</definedName>
    <definedName name="_66054_25_10">'660-54'!$O$38</definedName>
    <definedName name="_66054_25_2">'660-54'!$G$38</definedName>
    <definedName name="_66054_25_3">'660-54'!$H$38</definedName>
    <definedName name="_66054_25_4">'660-54'!$I$38</definedName>
    <definedName name="_66054_25_5">'660-54'!$J$38</definedName>
    <definedName name="_66054_25_6">'660-54'!$K$38</definedName>
    <definedName name="_66054_25_7">'660-54'!$L$38</definedName>
    <definedName name="_66054_25_8">'660-54'!$M$38</definedName>
    <definedName name="_66054_25_9">'660-54'!$N$38</definedName>
    <definedName name="_66054_26_1">'660-54'!$F$39</definedName>
    <definedName name="_66054_26_10">'660-54'!$O$39</definedName>
    <definedName name="_66054_26_2">'660-54'!$G$39</definedName>
    <definedName name="_66054_26_3">'660-54'!$H$39</definedName>
    <definedName name="_66054_26_4">'660-54'!$I$39</definedName>
    <definedName name="_66054_26_5">'660-54'!$J$39</definedName>
    <definedName name="_66054_26_6">'660-54'!$K$39</definedName>
    <definedName name="_66054_26_7">'660-54'!$L$39</definedName>
    <definedName name="_66054_26_8">'660-54'!$M$39</definedName>
    <definedName name="_66054_26_9">'660-54'!$N$39</definedName>
    <definedName name="_66054_27_1">'660-54'!$F$40</definedName>
    <definedName name="_66054_27_10">'660-54'!$O$40</definedName>
    <definedName name="_66054_27_2">'660-54'!$G$40</definedName>
    <definedName name="_66054_27_3">'660-54'!$H$40</definedName>
    <definedName name="_66054_27_4">'660-54'!$I$40</definedName>
    <definedName name="_66054_27_5">'660-54'!$J$40</definedName>
    <definedName name="_66054_27_6">'660-54'!$K$40</definedName>
    <definedName name="_66054_27_7">'660-54'!$L$40</definedName>
    <definedName name="_66054_27_8">'660-54'!$M$40</definedName>
    <definedName name="_66054_27_9">'660-54'!$N$40</definedName>
    <definedName name="_66054_28_1">'660-54'!$F$41</definedName>
    <definedName name="_66054_28_10">'660-54'!$O$41</definedName>
    <definedName name="_66054_28_2">'660-54'!$G$41</definedName>
    <definedName name="_66054_28_3">'660-54'!$H$41</definedName>
    <definedName name="_66054_28_4">'660-54'!$I$41</definedName>
    <definedName name="_66054_28_5">'660-54'!$J$41</definedName>
    <definedName name="_66054_28_6">'660-54'!$K$41</definedName>
    <definedName name="_66054_28_7">'660-54'!$L$41</definedName>
    <definedName name="_66054_28_8">'660-54'!$M$41</definedName>
    <definedName name="_66054_28_9">'660-54'!$N$41</definedName>
    <definedName name="_66054_29_1">'660-54'!$F$42</definedName>
    <definedName name="_66054_29_10">'660-54'!$O$42</definedName>
    <definedName name="_66054_29_2">'660-54'!$G$42</definedName>
    <definedName name="_66054_29_3">'660-54'!$H$42</definedName>
    <definedName name="_66054_29_4">'660-54'!$I$42</definedName>
    <definedName name="_66054_29_5">'660-54'!$J$42</definedName>
    <definedName name="_66054_29_6">'660-54'!$K$42</definedName>
    <definedName name="_66054_29_7">'660-54'!$L$42</definedName>
    <definedName name="_66054_29_8">'660-54'!$M$42</definedName>
    <definedName name="_66054_29_9">'660-54'!$N$42</definedName>
    <definedName name="_66054_3_1">'660-54'!$F$16</definedName>
    <definedName name="_66054_3_10">'660-54'!$O$16</definedName>
    <definedName name="_66054_3_2">'660-54'!$G$16</definedName>
    <definedName name="_66054_3_3">'660-54'!$H$16</definedName>
    <definedName name="_66054_3_4">'660-54'!$I$16</definedName>
    <definedName name="_66054_3_5">'660-54'!$J$16</definedName>
    <definedName name="_66054_3_6">'660-54'!$K$16</definedName>
    <definedName name="_66054_3_7">'660-54'!$L$16</definedName>
    <definedName name="_66054_3_8">'660-54'!$M$16</definedName>
    <definedName name="_66054_3_9">'660-54'!$N$16</definedName>
    <definedName name="_66054_30_1">'660-54'!$F$43</definedName>
    <definedName name="_66054_30_10">'660-54'!$O$43</definedName>
    <definedName name="_66054_30_2">'660-54'!$G$43</definedName>
    <definedName name="_66054_30_3">'660-54'!$H$43</definedName>
    <definedName name="_66054_30_4">'660-54'!$I$43</definedName>
    <definedName name="_66054_30_5">'660-54'!$J$43</definedName>
    <definedName name="_66054_30_6">'660-54'!$K$43</definedName>
    <definedName name="_66054_30_7">'660-54'!$L$43</definedName>
    <definedName name="_66054_30_8">'660-54'!$M$43</definedName>
    <definedName name="_66054_30_9">'660-54'!$N$43</definedName>
    <definedName name="_66054_31_1">'660-54'!$F$44</definedName>
    <definedName name="_66054_31_10">'660-54'!$O$44</definedName>
    <definedName name="_66054_31_2">'660-54'!$G$44</definedName>
    <definedName name="_66054_31_3">'660-54'!$H$44</definedName>
    <definedName name="_66054_31_4">'660-54'!$I$44</definedName>
    <definedName name="_66054_31_5">'660-54'!$J$44</definedName>
    <definedName name="_66054_31_6">'660-54'!$K$44</definedName>
    <definedName name="_66054_31_7">'660-54'!$L$44</definedName>
    <definedName name="_66054_31_8">'660-54'!$M$44</definedName>
    <definedName name="_66054_31_9">'660-54'!$N$44</definedName>
    <definedName name="_66054_32_1">'660-54'!$F$45</definedName>
    <definedName name="_66054_32_10">'660-54'!$O$45</definedName>
    <definedName name="_66054_32_2">'660-54'!$G$45</definedName>
    <definedName name="_66054_32_3">'660-54'!$H$45</definedName>
    <definedName name="_66054_32_4">'660-54'!$I$45</definedName>
    <definedName name="_66054_32_5">'660-54'!$J$45</definedName>
    <definedName name="_66054_32_6">'660-54'!$K$45</definedName>
    <definedName name="_66054_32_7">'660-54'!$L$45</definedName>
    <definedName name="_66054_32_8">'660-54'!$M$45</definedName>
    <definedName name="_66054_32_9">'660-54'!$N$45</definedName>
    <definedName name="_66054_33_1">'660-54'!$F$46</definedName>
    <definedName name="_66054_33_10">'660-54'!$O$46</definedName>
    <definedName name="_66054_33_2">'660-54'!$G$46</definedName>
    <definedName name="_66054_33_3">'660-54'!$H$46</definedName>
    <definedName name="_66054_33_4">'660-54'!$I$46</definedName>
    <definedName name="_66054_33_5">'660-54'!$J$46</definedName>
    <definedName name="_66054_33_6">'660-54'!$K$46</definedName>
    <definedName name="_66054_33_7">'660-54'!$L$46</definedName>
    <definedName name="_66054_33_8">'660-54'!$M$46</definedName>
    <definedName name="_66054_33_9">'660-54'!$N$46</definedName>
    <definedName name="_66054_34_1">'660-54'!$F$47</definedName>
    <definedName name="_66054_34_10">'660-54'!$O$47</definedName>
    <definedName name="_66054_34_2">'660-54'!$G$47</definedName>
    <definedName name="_66054_34_3">'660-54'!$H$47</definedName>
    <definedName name="_66054_34_4">'660-54'!$I$47</definedName>
    <definedName name="_66054_34_5">'660-54'!$J$47</definedName>
    <definedName name="_66054_34_6">'660-54'!$K$47</definedName>
    <definedName name="_66054_34_7">'660-54'!$L$47</definedName>
    <definedName name="_66054_34_8">'660-54'!$M$47</definedName>
    <definedName name="_66054_34_9">'660-54'!$N$47</definedName>
    <definedName name="_66054_4_1">'660-54'!$F$17</definedName>
    <definedName name="_66054_4_10">'660-54'!$O$17</definedName>
    <definedName name="_66054_4_2">'660-54'!$G$17</definedName>
    <definedName name="_66054_4_3">'660-54'!$H$17</definedName>
    <definedName name="_66054_4_4">'660-54'!$I$17</definedName>
    <definedName name="_66054_4_5">'660-54'!$J$17</definedName>
    <definedName name="_66054_4_6">'660-54'!$K$17</definedName>
    <definedName name="_66054_4_7">'660-54'!$L$17</definedName>
    <definedName name="_66054_4_8">'660-54'!$M$17</definedName>
    <definedName name="_66054_4_9">'660-54'!$N$17</definedName>
    <definedName name="_66054_5_1">'660-54'!$F$18</definedName>
    <definedName name="_66054_5_10">'660-54'!$O$18</definedName>
    <definedName name="_66054_5_2">'660-54'!$G$18</definedName>
    <definedName name="_66054_5_3">'660-54'!$H$18</definedName>
    <definedName name="_66054_5_4">'660-54'!$I$18</definedName>
    <definedName name="_66054_5_5">'660-54'!$J$18</definedName>
    <definedName name="_66054_5_6">'660-54'!$K$18</definedName>
    <definedName name="_66054_5_7">'660-54'!$L$18</definedName>
    <definedName name="_66054_5_8">'660-54'!$M$18</definedName>
    <definedName name="_66054_5_9">'660-54'!$N$18</definedName>
    <definedName name="_66054_6_1">'660-54'!$F$19</definedName>
    <definedName name="_66054_6_10">'660-54'!$O$19</definedName>
    <definedName name="_66054_6_2">'660-54'!$G$19</definedName>
    <definedName name="_66054_6_3">'660-54'!$H$19</definedName>
    <definedName name="_66054_6_4">'660-54'!$I$19</definedName>
    <definedName name="_66054_6_5">'660-54'!$J$19</definedName>
    <definedName name="_66054_6_6">'660-54'!$K$19</definedName>
    <definedName name="_66054_6_7">'660-54'!$L$19</definedName>
    <definedName name="_66054_6_8">'660-54'!$M$19</definedName>
    <definedName name="_66054_6_9">'660-54'!$N$19</definedName>
    <definedName name="_66054_7_1">'660-54'!$F$20</definedName>
    <definedName name="_66054_7_10">'660-54'!$O$20</definedName>
    <definedName name="_66054_7_2">'660-54'!$G$20</definedName>
    <definedName name="_66054_7_3">'660-54'!$H$20</definedName>
    <definedName name="_66054_7_4">'660-54'!$I$20</definedName>
    <definedName name="_66054_7_5">'660-54'!$J$20</definedName>
    <definedName name="_66054_7_6">'660-54'!$K$20</definedName>
    <definedName name="_66054_7_7">'660-54'!$L$20</definedName>
    <definedName name="_66054_7_8">'660-54'!$M$20</definedName>
    <definedName name="_66054_7_9">'660-54'!$N$20</definedName>
    <definedName name="_66054_8_1">'660-54'!$F$21</definedName>
    <definedName name="_66054_8_10">'660-54'!$O$21</definedName>
    <definedName name="_66054_8_2">'660-54'!$G$21</definedName>
    <definedName name="_66054_8_3">'660-54'!$H$21</definedName>
    <definedName name="_66054_8_4">'660-54'!$I$21</definedName>
    <definedName name="_66054_8_5">'660-54'!$J$21</definedName>
    <definedName name="_66054_8_6">'660-54'!$K$21</definedName>
    <definedName name="_66054_8_7">'660-54'!$L$21</definedName>
    <definedName name="_66054_8_8">'660-54'!$M$21</definedName>
    <definedName name="_66054_8_9">'660-54'!$N$21</definedName>
    <definedName name="_66054_9_1">'660-54'!$F$22</definedName>
    <definedName name="_66054_9_10">'660-54'!$O$22</definedName>
    <definedName name="_66054_9_2">'660-54'!$G$22</definedName>
    <definedName name="_66054_9_3">'660-54'!$H$22</definedName>
    <definedName name="_66054_9_4">'660-54'!$I$22</definedName>
    <definedName name="_66054_9_5">'660-54'!$J$22</definedName>
    <definedName name="_66054_9_6">'660-54'!$K$22</definedName>
    <definedName name="_66054_9_7">'660-54'!$L$22</definedName>
    <definedName name="_66054_9_8">'660-54'!$M$22</definedName>
    <definedName name="_66054_9_9">'660-54'!$N$22</definedName>
    <definedName name="_66055_1_1">'660-55'!$F$14</definedName>
    <definedName name="_66055_1_10">'660-55'!$O$14</definedName>
    <definedName name="_66055_1_2">'660-55'!$G$14</definedName>
    <definedName name="_66055_1_3">'660-55'!$H$14</definedName>
    <definedName name="_66055_1_4">'660-55'!$I$14</definedName>
    <definedName name="_66055_1_5">'660-55'!$J$14</definedName>
    <definedName name="_66055_1_6">'660-55'!$K$14</definedName>
    <definedName name="_66055_1_7">'660-55'!$L$14</definedName>
    <definedName name="_66055_1_8">'660-55'!$M$14</definedName>
    <definedName name="_66055_1_9">'660-55'!$N$14</definedName>
    <definedName name="_66055_10_1">'660-55'!$F$23</definedName>
    <definedName name="_66055_10_10">'660-55'!$O$23</definedName>
    <definedName name="_66055_10_2">'660-55'!$G$23</definedName>
    <definedName name="_66055_10_3">'660-55'!$H$23</definedName>
    <definedName name="_66055_10_4">'660-55'!$I$23</definedName>
    <definedName name="_66055_10_5">'660-55'!$J$23</definedName>
    <definedName name="_66055_10_6">'660-55'!$K$23</definedName>
    <definedName name="_66055_10_7">'660-55'!$L$23</definedName>
    <definedName name="_66055_10_8">'660-55'!$M$23</definedName>
    <definedName name="_66055_10_9">'660-55'!$N$23</definedName>
    <definedName name="_66055_11_1">'660-55'!$F$24</definedName>
    <definedName name="_66055_11_10">'660-55'!$O$24</definedName>
    <definedName name="_66055_11_2">'660-55'!$G$24</definedName>
    <definedName name="_66055_11_3">'660-55'!$H$24</definedName>
    <definedName name="_66055_11_4">'660-55'!$I$24</definedName>
    <definedName name="_66055_11_5">'660-55'!$J$24</definedName>
    <definedName name="_66055_11_6">'660-55'!$K$24</definedName>
    <definedName name="_66055_11_7">'660-55'!$L$24</definedName>
    <definedName name="_66055_11_8">'660-55'!$M$24</definedName>
    <definedName name="_66055_11_9">'660-55'!$N$24</definedName>
    <definedName name="_66055_12_1">'660-55'!$F$25</definedName>
    <definedName name="_66055_12_10">'660-55'!$O$25</definedName>
    <definedName name="_66055_12_2">'660-55'!$G$25</definedName>
    <definedName name="_66055_12_3">'660-55'!$H$25</definedName>
    <definedName name="_66055_12_4">'660-55'!$I$25</definedName>
    <definedName name="_66055_12_5">'660-55'!$J$25</definedName>
    <definedName name="_66055_12_6">'660-55'!$K$25</definedName>
    <definedName name="_66055_12_7">'660-55'!$L$25</definedName>
    <definedName name="_66055_12_8">'660-55'!$M$25</definedName>
    <definedName name="_66055_12_9">'660-55'!$N$25</definedName>
    <definedName name="_66055_13_1">'660-55'!$F$26</definedName>
    <definedName name="_66055_13_10">'660-55'!$O$26</definedName>
    <definedName name="_66055_13_2">'660-55'!$G$26</definedName>
    <definedName name="_66055_13_3">'660-55'!$H$26</definedName>
    <definedName name="_66055_13_4">'660-55'!$I$26</definedName>
    <definedName name="_66055_13_5">'660-55'!$J$26</definedName>
    <definedName name="_66055_13_6">'660-55'!$K$26</definedName>
    <definedName name="_66055_13_7">'660-55'!$L$26</definedName>
    <definedName name="_66055_13_8">'660-55'!$M$26</definedName>
    <definedName name="_66055_13_9">'660-55'!$N$26</definedName>
    <definedName name="_66055_14_1">'660-55'!$F$27</definedName>
    <definedName name="_66055_14_10">'660-55'!$O$27</definedName>
    <definedName name="_66055_14_2">'660-55'!$G$27</definedName>
    <definedName name="_66055_14_3">'660-55'!$H$27</definedName>
    <definedName name="_66055_14_4">'660-55'!$I$27</definedName>
    <definedName name="_66055_14_5">'660-55'!$J$27</definedName>
    <definedName name="_66055_14_6">'660-55'!$K$27</definedName>
    <definedName name="_66055_14_7">'660-55'!$L$27</definedName>
    <definedName name="_66055_14_8">'660-55'!$M$27</definedName>
    <definedName name="_66055_14_9">'660-55'!$N$27</definedName>
    <definedName name="_66055_15_1">'660-55'!$F$28</definedName>
    <definedName name="_66055_15_10">'660-55'!$O$28</definedName>
    <definedName name="_66055_15_2">'660-55'!$G$28</definedName>
    <definedName name="_66055_15_3">'660-55'!$H$28</definedName>
    <definedName name="_66055_15_4">'660-55'!$I$28</definedName>
    <definedName name="_66055_15_5">'660-55'!$J$28</definedName>
    <definedName name="_66055_15_6">'660-55'!$K$28</definedName>
    <definedName name="_66055_15_7">'660-55'!$L$28</definedName>
    <definedName name="_66055_15_8">'660-55'!$M$28</definedName>
    <definedName name="_66055_15_9">'660-55'!$N$28</definedName>
    <definedName name="_66055_16_1">'660-55'!$F$29</definedName>
    <definedName name="_66055_16_10">'660-55'!$O$29</definedName>
    <definedName name="_66055_16_2">'660-55'!$G$29</definedName>
    <definedName name="_66055_16_3">'660-55'!$H$29</definedName>
    <definedName name="_66055_16_4">'660-55'!$I$29</definedName>
    <definedName name="_66055_16_5">'660-55'!$J$29</definedName>
    <definedName name="_66055_16_6">'660-55'!$K$29</definedName>
    <definedName name="_66055_16_7">'660-55'!$L$29</definedName>
    <definedName name="_66055_16_8">'660-55'!$M$29</definedName>
    <definedName name="_66055_16_9">'660-55'!$N$29</definedName>
    <definedName name="_66055_17_1">'660-55'!$F$30</definedName>
    <definedName name="_66055_17_10">'660-55'!$O$30</definedName>
    <definedName name="_66055_17_2">'660-55'!$G$30</definedName>
    <definedName name="_66055_17_3">'660-55'!$H$30</definedName>
    <definedName name="_66055_17_4">'660-55'!$I$30</definedName>
    <definedName name="_66055_17_5">'660-55'!$J$30</definedName>
    <definedName name="_66055_17_6">'660-55'!$K$30</definedName>
    <definedName name="_66055_17_7">'660-55'!$L$30</definedName>
    <definedName name="_66055_17_8">'660-55'!$M$30</definedName>
    <definedName name="_66055_17_9">'660-55'!$N$30</definedName>
    <definedName name="_66055_18_1">'660-55'!$F$31</definedName>
    <definedName name="_66055_18_10">'660-55'!$O$31</definedName>
    <definedName name="_66055_18_2">'660-55'!$G$31</definedName>
    <definedName name="_66055_18_3">'660-55'!$H$31</definedName>
    <definedName name="_66055_18_4">'660-55'!$I$31</definedName>
    <definedName name="_66055_18_5">'660-55'!$J$31</definedName>
    <definedName name="_66055_18_6">'660-55'!$K$31</definedName>
    <definedName name="_66055_18_7">'660-55'!$L$31</definedName>
    <definedName name="_66055_18_8">'660-55'!$M$31</definedName>
    <definedName name="_66055_18_9">'660-55'!$N$31</definedName>
    <definedName name="_66055_19_1">'660-55'!$F$32</definedName>
    <definedName name="_66055_19_10">'660-55'!$O$32</definedName>
    <definedName name="_66055_19_2">'660-55'!$G$32</definedName>
    <definedName name="_66055_19_3">'660-55'!$H$32</definedName>
    <definedName name="_66055_19_4">'660-55'!$I$32</definedName>
    <definedName name="_66055_19_5">'660-55'!$J$32</definedName>
    <definedName name="_66055_19_6">'660-55'!$K$32</definedName>
    <definedName name="_66055_19_7">'660-55'!$L$32</definedName>
    <definedName name="_66055_19_8">'660-55'!$M$32</definedName>
    <definedName name="_66055_19_9">'660-55'!$N$32</definedName>
    <definedName name="_66055_2_1">'660-55'!$F$15</definedName>
    <definedName name="_66055_2_10">'660-55'!$O$15</definedName>
    <definedName name="_66055_2_2">'660-55'!$G$15</definedName>
    <definedName name="_66055_2_3">'660-55'!$H$15</definedName>
    <definedName name="_66055_2_4">'660-55'!$I$15</definedName>
    <definedName name="_66055_2_5">'660-55'!$J$15</definedName>
    <definedName name="_66055_2_6">'660-55'!$K$15</definedName>
    <definedName name="_66055_2_7">'660-55'!$L$15</definedName>
    <definedName name="_66055_2_8">'660-55'!$M$15</definedName>
    <definedName name="_66055_2_9">'660-55'!$N$15</definedName>
    <definedName name="_66055_20_1">'660-55'!$F$33</definedName>
    <definedName name="_66055_20_10">'660-55'!$O$33</definedName>
    <definedName name="_66055_20_2">'660-55'!$G$33</definedName>
    <definedName name="_66055_20_3">'660-55'!$H$33</definedName>
    <definedName name="_66055_20_4">'660-55'!$I$33</definedName>
    <definedName name="_66055_20_5">'660-55'!$J$33</definedName>
    <definedName name="_66055_20_6">'660-55'!$K$33</definedName>
    <definedName name="_66055_20_7">'660-55'!$L$33</definedName>
    <definedName name="_66055_20_8">'660-55'!$M$33</definedName>
    <definedName name="_66055_20_9">'660-55'!$N$33</definedName>
    <definedName name="_66055_21_1">'660-55'!$F$34</definedName>
    <definedName name="_66055_21_10">'660-55'!$O$34</definedName>
    <definedName name="_66055_21_2">'660-55'!$G$34</definedName>
    <definedName name="_66055_21_3">'660-55'!$H$34</definedName>
    <definedName name="_66055_21_4">'660-55'!$I$34</definedName>
    <definedName name="_66055_21_5">'660-55'!$J$34</definedName>
    <definedName name="_66055_21_6">'660-55'!$K$34</definedName>
    <definedName name="_66055_21_7">'660-55'!$L$34</definedName>
    <definedName name="_66055_21_8">'660-55'!$M$34</definedName>
    <definedName name="_66055_21_9">'660-55'!$N$34</definedName>
    <definedName name="_66055_22_1">'660-55'!$F$35</definedName>
    <definedName name="_66055_22_10">'660-55'!$O$35</definedName>
    <definedName name="_66055_22_2">'660-55'!$G$35</definedName>
    <definedName name="_66055_22_3">'660-55'!$H$35</definedName>
    <definedName name="_66055_22_4">'660-55'!$I$35</definedName>
    <definedName name="_66055_22_5">'660-55'!$J$35</definedName>
    <definedName name="_66055_22_6">'660-55'!$K$35</definedName>
    <definedName name="_66055_22_7">'660-55'!$L$35</definedName>
    <definedName name="_66055_22_8">'660-55'!$M$35</definedName>
    <definedName name="_66055_22_9">'660-55'!$N$35</definedName>
    <definedName name="_66055_23_1">'660-55'!$F$36</definedName>
    <definedName name="_66055_23_10">'660-55'!$O$36</definedName>
    <definedName name="_66055_23_2">'660-55'!$G$36</definedName>
    <definedName name="_66055_23_3">'660-55'!$H$36</definedName>
    <definedName name="_66055_23_4">'660-55'!$I$36</definedName>
    <definedName name="_66055_23_5">'660-55'!$J$36</definedName>
    <definedName name="_66055_23_6">'660-55'!$K$36</definedName>
    <definedName name="_66055_23_7">'660-55'!$L$36</definedName>
    <definedName name="_66055_23_8">'660-55'!$M$36</definedName>
    <definedName name="_66055_23_9">'660-55'!$N$36</definedName>
    <definedName name="_66055_24_1">'660-55'!$F$37</definedName>
    <definedName name="_66055_24_10">'660-55'!$O$37</definedName>
    <definedName name="_66055_24_2">'660-55'!$G$37</definedName>
    <definedName name="_66055_24_3">'660-55'!$H$37</definedName>
    <definedName name="_66055_24_4">'660-55'!$I$37</definedName>
    <definedName name="_66055_24_5">'660-55'!$J$37</definedName>
    <definedName name="_66055_24_6">'660-55'!$K$37</definedName>
    <definedName name="_66055_24_7">'660-55'!$L$37</definedName>
    <definedName name="_66055_24_8">'660-55'!$M$37</definedName>
    <definedName name="_66055_24_9">'660-55'!$N$37</definedName>
    <definedName name="_66055_25_1">'660-55'!$F$38</definedName>
    <definedName name="_66055_25_10">'660-55'!$O$38</definedName>
    <definedName name="_66055_25_2">'660-55'!$G$38</definedName>
    <definedName name="_66055_25_3">'660-55'!$H$38</definedName>
    <definedName name="_66055_25_4">'660-55'!$I$38</definedName>
    <definedName name="_66055_25_5">'660-55'!$J$38</definedName>
    <definedName name="_66055_25_6">'660-55'!$K$38</definedName>
    <definedName name="_66055_25_7">'660-55'!$L$38</definedName>
    <definedName name="_66055_25_8">'660-55'!$M$38</definedName>
    <definedName name="_66055_25_9">'660-55'!$N$38</definedName>
    <definedName name="_66055_26_1">'660-55'!$F$39</definedName>
    <definedName name="_66055_26_10">'660-55'!$O$39</definedName>
    <definedName name="_66055_26_2">'660-55'!$G$39</definedName>
    <definedName name="_66055_26_3">'660-55'!$H$39</definedName>
    <definedName name="_66055_26_4">'660-55'!$I$39</definedName>
    <definedName name="_66055_26_5">'660-55'!$J$39</definedName>
    <definedName name="_66055_26_6">'660-55'!$K$39</definedName>
    <definedName name="_66055_26_7">'660-55'!$L$39</definedName>
    <definedName name="_66055_26_8">'660-55'!$M$39</definedName>
    <definedName name="_66055_26_9">'660-55'!$N$39</definedName>
    <definedName name="_66055_27_1">'660-55'!$F$40</definedName>
    <definedName name="_66055_27_10">'660-55'!$O$40</definedName>
    <definedName name="_66055_27_2">'660-55'!$G$40</definedName>
    <definedName name="_66055_27_3">'660-55'!$H$40</definedName>
    <definedName name="_66055_27_4">'660-55'!$I$40</definedName>
    <definedName name="_66055_27_5">'660-55'!$J$40</definedName>
    <definedName name="_66055_27_6">'660-55'!$K$40</definedName>
    <definedName name="_66055_27_7">'660-55'!$L$40</definedName>
    <definedName name="_66055_27_8">'660-55'!$M$40</definedName>
    <definedName name="_66055_27_9">'660-55'!$N$40</definedName>
    <definedName name="_66055_28_1">'660-55'!$F$41</definedName>
    <definedName name="_66055_28_10">'660-55'!$O$41</definedName>
    <definedName name="_66055_28_2">'660-55'!$G$41</definedName>
    <definedName name="_66055_28_3">'660-55'!$H$41</definedName>
    <definedName name="_66055_28_4">'660-55'!$I$41</definedName>
    <definedName name="_66055_28_5">'660-55'!$J$41</definedName>
    <definedName name="_66055_28_6">'660-55'!$K$41</definedName>
    <definedName name="_66055_28_7">'660-55'!$L$41</definedName>
    <definedName name="_66055_28_8">'660-55'!$M$41</definedName>
    <definedName name="_66055_28_9">'660-55'!$N$41</definedName>
    <definedName name="_66055_29_1">'660-55'!$F$42</definedName>
    <definedName name="_66055_29_10">'660-55'!$O$42</definedName>
    <definedName name="_66055_29_2">'660-55'!$G$42</definedName>
    <definedName name="_66055_29_3">'660-55'!$H$42</definedName>
    <definedName name="_66055_29_4">'660-55'!$I$42</definedName>
    <definedName name="_66055_29_5">'660-55'!$J$42</definedName>
    <definedName name="_66055_29_6">'660-55'!$K$42</definedName>
    <definedName name="_66055_29_7">'660-55'!$L$42</definedName>
    <definedName name="_66055_29_8">'660-55'!$M$42</definedName>
    <definedName name="_66055_29_9">'660-55'!$N$42</definedName>
    <definedName name="_66055_3_1">'660-55'!$F$16</definedName>
    <definedName name="_66055_3_10">'660-55'!$O$16</definedName>
    <definedName name="_66055_3_2">'660-55'!$G$16</definedName>
    <definedName name="_66055_3_3">'660-55'!$H$16</definedName>
    <definedName name="_66055_3_4">'660-55'!$I$16</definedName>
    <definedName name="_66055_3_5">'660-55'!$J$16</definedName>
    <definedName name="_66055_3_6">'660-55'!$K$16</definedName>
    <definedName name="_66055_3_7">'660-55'!$L$16</definedName>
    <definedName name="_66055_3_8">'660-55'!$M$16</definedName>
    <definedName name="_66055_3_9">'660-55'!$N$16</definedName>
    <definedName name="_66055_30_1">'660-55'!$F$43</definedName>
    <definedName name="_66055_30_10">'660-55'!$O$43</definedName>
    <definedName name="_66055_30_2">'660-55'!$G$43</definedName>
    <definedName name="_66055_30_3">'660-55'!$H$43</definedName>
    <definedName name="_66055_30_4">'660-55'!$I$43</definedName>
    <definedName name="_66055_30_5">'660-55'!$J$43</definedName>
    <definedName name="_66055_30_6">'660-55'!$K$43</definedName>
    <definedName name="_66055_30_7">'660-55'!$L$43</definedName>
    <definedName name="_66055_30_8">'660-55'!$M$43</definedName>
    <definedName name="_66055_30_9">'660-55'!$N$43</definedName>
    <definedName name="_66055_31_1">'660-55'!$F$44</definedName>
    <definedName name="_66055_31_10">'660-55'!$O$44</definedName>
    <definedName name="_66055_31_2">'660-55'!$G$44</definedName>
    <definedName name="_66055_31_3">'660-55'!$H$44</definedName>
    <definedName name="_66055_31_4">'660-55'!$I$44</definedName>
    <definedName name="_66055_31_5">'660-55'!$J$44</definedName>
    <definedName name="_66055_31_6">'660-55'!$K$44</definedName>
    <definedName name="_66055_31_7">'660-55'!$L$44</definedName>
    <definedName name="_66055_31_8">'660-55'!$M$44</definedName>
    <definedName name="_66055_31_9">'660-55'!$N$44</definedName>
    <definedName name="_66055_32_1">'660-55'!$F$45</definedName>
    <definedName name="_66055_32_10">'660-55'!$O$45</definedName>
    <definedName name="_66055_32_2">'660-55'!$G$45</definedName>
    <definedName name="_66055_32_3">'660-55'!$H$45</definedName>
    <definedName name="_66055_32_4">'660-55'!$I$45</definedName>
    <definedName name="_66055_32_5">'660-55'!$J$45</definedName>
    <definedName name="_66055_32_6">'660-55'!$K$45</definedName>
    <definedName name="_66055_32_7">'660-55'!$L$45</definedName>
    <definedName name="_66055_32_8">'660-55'!$M$45</definedName>
    <definedName name="_66055_32_9">'660-55'!$N$45</definedName>
    <definedName name="_66055_33_1">'660-55'!$F$46</definedName>
    <definedName name="_66055_33_10">'660-55'!$O$46</definedName>
    <definedName name="_66055_33_2">'660-55'!$G$46</definedName>
    <definedName name="_66055_33_3">'660-55'!$H$46</definedName>
    <definedName name="_66055_33_4">'660-55'!$I$46</definedName>
    <definedName name="_66055_33_5">'660-55'!$J$46</definedName>
    <definedName name="_66055_33_6">'660-55'!$K$46</definedName>
    <definedName name="_66055_33_7">'660-55'!$L$46</definedName>
    <definedName name="_66055_33_8">'660-55'!$M$46</definedName>
    <definedName name="_66055_33_9">'660-55'!$N$46</definedName>
    <definedName name="_66055_34_1">'660-55'!$F$47</definedName>
    <definedName name="_66055_34_10">'660-55'!$O$47</definedName>
    <definedName name="_66055_34_2">'660-55'!$G$47</definedName>
    <definedName name="_66055_34_3">'660-55'!$H$47</definedName>
    <definedName name="_66055_34_4">'660-55'!$I$47</definedName>
    <definedName name="_66055_34_5">'660-55'!$J$47</definedName>
    <definedName name="_66055_34_6">'660-55'!$K$47</definedName>
    <definedName name="_66055_34_7">'660-55'!$L$47</definedName>
    <definedName name="_66055_34_8">'660-55'!$M$47</definedName>
    <definedName name="_66055_34_9">'660-55'!$N$47</definedName>
    <definedName name="_66055_4_1">'660-55'!$F$17</definedName>
    <definedName name="_66055_4_10">'660-55'!$O$17</definedName>
    <definedName name="_66055_4_2">'660-55'!$G$17</definedName>
    <definedName name="_66055_4_3">'660-55'!$H$17</definedName>
    <definedName name="_66055_4_4">'660-55'!$I$17</definedName>
    <definedName name="_66055_4_5">'660-55'!$J$17</definedName>
    <definedName name="_66055_4_6">'660-55'!$K$17</definedName>
    <definedName name="_66055_4_7">'660-55'!$L$17</definedName>
    <definedName name="_66055_4_8">'660-55'!$M$17</definedName>
    <definedName name="_66055_4_9">'660-55'!$N$17</definedName>
    <definedName name="_66055_5_1">'660-55'!$F$18</definedName>
    <definedName name="_66055_5_10">'660-55'!$O$18</definedName>
    <definedName name="_66055_5_2">'660-55'!$G$18</definedName>
    <definedName name="_66055_5_3">'660-55'!$H$18</definedName>
    <definedName name="_66055_5_4">'660-55'!$I$18</definedName>
    <definedName name="_66055_5_5">'660-55'!$J$18</definedName>
    <definedName name="_66055_5_6">'660-55'!$K$18</definedName>
    <definedName name="_66055_5_7">'660-55'!$L$18</definedName>
    <definedName name="_66055_5_8">'660-55'!$M$18</definedName>
    <definedName name="_66055_5_9">'660-55'!$N$18</definedName>
    <definedName name="_66055_6_1">'660-55'!$F$19</definedName>
    <definedName name="_66055_6_10">'660-55'!$O$19</definedName>
    <definedName name="_66055_6_2">'660-55'!$G$19</definedName>
    <definedName name="_66055_6_3">'660-55'!$H$19</definedName>
    <definedName name="_66055_6_4">'660-55'!$I$19</definedName>
    <definedName name="_66055_6_5">'660-55'!$J$19</definedName>
    <definedName name="_66055_6_6">'660-55'!$K$19</definedName>
    <definedName name="_66055_6_7">'660-55'!$L$19</definedName>
    <definedName name="_66055_6_8">'660-55'!$M$19</definedName>
    <definedName name="_66055_6_9">'660-55'!$N$19</definedName>
    <definedName name="_66055_7_1">'660-55'!$F$20</definedName>
    <definedName name="_66055_7_10">'660-55'!$O$20</definedName>
    <definedName name="_66055_7_2">'660-55'!$G$20</definedName>
    <definedName name="_66055_7_3">'660-55'!$H$20</definedName>
    <definedName name="_66055_7_4">'660-55'!$I$20</definedName>
    <definedName name="_66055_7_5">'660-55'!$J$20</definedName>
    <definedName name="_66055_7_6">'660-55'!$K$20</definedName>
    <definedName name="_66055_7_7">'660-55'!$L$20</definedName>
    <definedName name="_66055_7_8">'660-55'!$M$20</definedName>
    <definedName name="_66055_7_9">'660-55'!$N$20</definedName>
    <definedName name="_66055_8_1">'660-55'!$F$21</definedName>
    <definedName name="_66055_8_10">'660-55'!$O$21</definedName>
    <definedName name="_66055_8_2">'660-55'!$G$21</definedName>
    <definedName name="_66055_8_3">'660-55'!$H$21</definedName>
    <definedName name="_66055_8_4">'660-55'!$I$21</definedName>
    <definedName name="_66055_8_5">'660-55'!$J$21</definedName>
    <definedName name="_66055_8_6">'660-55'!$K$21</definedName>
    <definedName name="_66055_8_7">'660-55'!$L$21</definedName>
    <definedName name="_66055_8_8">'660-55'!$M$21</definedName>
    <definedName name="_66055_8_9">'660-55'!$N$21</definedName>
    <definedName name="_66055_9_1">'660-55'!$F$22</definedName>
    <definedName name="_66055_9_10">'660-55'!$O$22</definedName>
    <definedName name="_66055_9_2">'660-55'!$G$22</definedName>
    <definedName name="_66055_9_3">'660-55'!$H$22</definedName>
    <definedName name="_66055_9_4">'660-55'!$I$22</definedName>
    <definedName name="_66055_9_5">'660-55'!$J$22</definedName>
    <definedName name="_66055_9_6">'660-55'!$K$22</definedName>
    <definedName name="_66055_9_7">'660-55'!$L$22</definedName>
    <definedName name="_66055_9_8">'660-55'!$M$22</definedName>
    <definedName name="_66055_9_9">'660-55'!$N$22</definedName>
    <definedName name="_66056_1_1">'660-56'!$E$14</definedName>
    <definedName name="_66056_2_1">'660-56'!$E$15</definedName>
    <definedName name="_66056_3_1">'660-56'!$E$16</definedName>
    <definedName name="_66056_4_1">'660-56'!$E$17</definedName>
    <definedName name="_66056_5_1">'660-56'!$E$18</definedName>
    <definedName name="_66056_6_1">'660-56'!$E$19</definedName>
    <definedName name="_66056_7_1">'660-56'!$E$20</definedName>
    <definedName name="_66057_1_1">'660-57'!$F$14</definedName>
    <definedName name="_66057_1_2">'660-57'!$G$14</definedName>
    <definedName name="_66057_1_3">'660-57'!$H$14</definedName>
    <definedName name="_66057_1_4">'660-57'!$L$14</definedName>
    <definedName name="_66057_1_5">'660-57'!$M$14</definedName>
    <definedName name="_66057_1_6">'660-57'!$N$14</definedName>
    <definedName name="_66057_10_1">'660-57'!$F$23</definedName>
    <definedName name="_66057_10_2">'660-57'!$G$23</definedName>
    <definedName name="_66057_10_3">'660-57'!$H$23</definedName>
    <definedName name="_66057_10_4">'660-57'!$L$23</definedName>
    <definedName name="_66057_10_5">'660-57'!$M$23</definedName>
    <definedName name="_66057_10_6">'660-57'!$N$23</definedName>
    <definedName name="_66057_11_1">'660-57'!$F$24</definedName>
    <definedName name="_66057_11_2">'660-57'!$G$24</definedName>
    <definedName name="_66057_11_3">'660-57'!$H$24</definedName>
    <definedName name="_66057_11_4">'660-57'!$L$24</definedName>
    <definedName name="_66057_11_5">'660-57'!$M$24</definedName>
    <definedName name="_66057_11_6">'660-57'!$N$24</definedName>
    <definedName name="_66057_12_1">'660-57'!$F$25</definedName>
    <definedName name="_66057_12_2">'660-57'!$G$25</definedName>
    <definedName name="_66057_12_3">'660-57'!$H$25</definedName>
    <definedName name="_66057_12_4">'660-57'!$L$25</definedName>
    <definedName name="_66057_12_5">'660-57'!$M$25</definedName>
    <definedName name="_66057_12_6">'660-57'!$N$25</definedName>
    <definedName name="_66057_13_1">'660-57'!$F$26</definedName>
    <definedName name="_66057_13_2">'660-57'!$G$26</definedName>
    <definedName name="_66057_13_3">'660-57'!$H$26</definedName>
    <definedName name="_66057_13_4">'660-57'!$L$26</definedName>
    <definedName name="_66057_13_5">'660-57'!$M$26</definedName>
    <definedName name="_66057_13_6">'660-57'!$N$26</definedName>
    <definedName name="_66057_14_1">'660-57'!$F$27</definedName>
    <definedName name="_66057_14_2">'660-57'!$G$27</definedName>
    <definedName name="_66057_14_3">'660-57'!$H$27</definedName>
    <definedName name="_66057_14_4">'660-57'!$L$27</definedName>
    <definedName name="_66057_14_5">'660-57'!$M$27</definedName>
    <definedName name="_66057_14_6">'660-57'!$N$27</definedName>
    <definedName name="_66057_15_1">'660-57'!$F$28</definedName>
    <definedName name="_66057_15_2">'660-57'!$G$28</definedName>
    <definedName name="_66057_15_3">'660-57'!$H$28</definedName>
    <definedName name="_66057_15_4">'660-57'!$L$28</definedName>
    <definedName name="_66057_15_5">'660-57'!$M$28</definedName>
    <definedName name="_66057_15_6">'660-57'!$N$28</definedName>
    <definedName name="_66057_16_1">'660-57'!$F$29</definedName>
    <definedName name="_66057_16_2">'660-57'!$G$29</definedName>
    <definedName name="_66057_16_3">'660-57'!$H$29</definedName>
    <definedName name="_66057_16_4">'660-57'!$L$29</definedName>
    <definedName name="_66057_16_5">'660-57'!$M$29</definedName>
    <definedName name="_66057_16_6">'660-57'!$N$29</definedName>
    <definedName name="_66057_17_1">'660-57'!$F$30</definedName>
    <definedName name="_66057_17_2">'660-57'!$G$30</definedName>
    <definedName name="_66057_17_3">'660-57'!$H$30</definedName>
    <definedName name="_66057_17_4">'660-57'!$L$30</definedName>
    <definedName name="_66057_17_5">'660-57'!$M$30</definedName>
    <definedName name="_66057_17_6">'660-57'!$N$30</definedName>
    <definedName name="_66057_18_1">'660-57'!$F$31</definedName>
    <definedName name="_66057_18_2">'660-57'!$G$31</definedName>
    <definedName name="_66057_18_3">'660-57'!$H$31</definedName>
    <definedName name="_66057_18_4">'660-57'!$L$31</definedName>
    <definedName name="_66057_18_5">'660-57'!$M$31</definedName>
    <definedName name="_66057_18_6">'660-57'!$N$31</definedName>
    <definedName name="_66057_19_1">'660-57'!$F$32</definedName>
    <definedName name="_66057_19_2">'660-57'!$G$32</definedName>
    <definedName name="_66057_19_3">'660-57'!$H$32</definedName>
    <definedName name="_66057_19_4">'660-57'!$L$32</definedName>
    <definedName name="_66057_19_5">'660-57'!$M$32</definedName>
    <definedName name="_66057_19_6">'660-57'!$N$32</definedName>
    <definedName name="_66057_2_1">'660-57'!$F$15</definedName>
    <definedName name="_66057_2_2">'660-57'!$G$15</definedName>
    <definedName name="_66057_2_3">'660-57'!$H$15</definedName>
    <definedName name="_66057_2_4">'660-57'!$L$15</definedName>
    <definedName name="_66057_2_5">'660-57'!$M$15</definedName>
    <definedName name="_66057_2_6">'660-57'!$N$15</definedName>
    <definedName name="_66057_20_1">'660-57'!$F$33</definedName>
    <definedName name="_66057_20_2">'660-57'!$G$33</definedName>
    <definedName name="_66057_20_3">'660-57'!$H$33</definedName>
    <definedName name="_66057_20_4">'660-57'!$L$33</definedName>
    <definedName name="_66057_20_5">'660-57'!$M$33</definedName>
    <definedName name="_66057_20_6">'660-57'!$N$33</definedName>
    <definedName name="_66057_21_1">'660-57'!$F$34</definedName>
    <definedName name="_66057_21_2">'660-57'!$G$34</definedName>
    <definedName name="_66057_21_3">'660-57'!$H$34</definedName>
    <definedName name="_66057_21_4">'660-57'!$L$34</definedName>
    <definedName name="_66057_21_5">'660-57'!$M$34</definedName>
    <definedName name="_66057_21_6">'660-57'!$N$34</definedName>
    <definedName name="_66057_22_1">'660-57'!$F$35</definedName>
    <definedName name="_66057_22_2">'660-57'!$G$35</definedName>
    <definedName name="_66057_22_3">'660-57'!$H$35</definedName>
    <definedName name="_66057_22_4">'660-57'!$L$35</definedName>
    <definedName name="_66057_22_5">'660-57'!$M$35</definedName>
    <definedName name="_66057_22_6">'660-57'!$N$35</definedName>
    <definedName name="_66057_23_1">'660-57'!$F$36</definedName>
    <definedName name="_66057_23_2">'660-57'!$G$36</definedName>
    <definedName name="_66057_23_3">'660-57'!$H$36</definedName>
    <definedName name="_66057_23_4">'660-57'!$L$36</definedName>
    <definedName name="_66057_23_5">'660-57'!$M$36</definedName>
    <definedName name="_66057_23_6">'660-57'!$N$36</definedName>
    <definedName name="_66057_24_1">'660-57'!$F$37</definedName>
    <definedName name="_66057_24_2">'660-57'!$G$37</definedName>
    <definedName name="_66057_24_3">'660-57'!$H$37</definedName>
    <definedName name="_66057_24_4">'660-57'!$L$37</definedName>
    <definedName name="_66057_24_5">'660-57'!$M$37</definedName>
    <definedName name="_66057_24_6">'660-57'!$N$37</definedName>
    <definedName name="_66057_25_1">'660-57'!$F$38</definedName>
    <definedName name="_66057_25_2">'660-57'!$G$38</definedName>
    <definedName name="_66057_25_3">'660-57'!$H$38</definedName>
    <definedName name="_66057_25_4">'660-57'!$L$38</definedName>
    <definedName name="_66057_25_5">'660-57'!$M$38</definedName>
    <definedName name="_66057_25_6">'660-57'!$N$38</definedName>
    <definedName name="_66057_26_1">'660-57'!$F$39</definedName>
    <definedName name="_66057_26_2">'660-57'!$G$39</definedName>
    <definedName name="_66057_26_3">'660-57'!$H$39</definedName>
    <definedName name="_66057_26_4">'660-57'!$L$39</definedName>
    <definedName name="_66057_26_5">'660-57'!$M$39</definedName>
    <definedName name="_66057_26_6">'660-57'!$N$39</definedName>
    <definedName name="_66057_27_1">'660-57'!$F$40</definedName>
    <definedName name="_66057_27_2">'660-57'!$G$40</definedName>
    <definedName name="_66057_27_3">'660-57'!$H$40</definedName>
    <definedName name="_66057_27_4">'660-57'!$L$40</definedName>
    <definedName name="_66057_27_5">'660-57'!$M$40</definedName>
    <definedName name="_66057_27_6">'660-57'!$N$40</definedName>
    <definedName name="_66057_28_1">'660-57'!$F$41</definedName>
    <definedName name="_66057_28_2">'660-57'!$G$41</definedName>
    <definedName name="_66057_28_3">'660-57'!$H$41</definedName>
    <definedName name="_66057_28_4">'660-57'!$L$41</definedName>
    <definedName name="_66057_28_5">'660-57'!$M$41</definedName>
    <definedName name="_66057_28_6">'660-57'!$N$41</definedName>
    <definedName name="_66057_29_1">'660-57'!$F$42</definedName>
    <definedName name="_66057_29_2">'660-57'!$G$42</definedName>
    <definedName name="_66057_29_3">'660-57'!$H$42</definedName>
    <definedName name="_66057_29_4">'660-57'!$L$42</definedName>
    <definedName name="_66057_29_5">'660-57'!$M$42</definedName>
    <definedName name="_66057_29_6">'660-57'!$N$42</definedName>
    <definedName name="_66057_3_1">'660-57'!$F$16</definedName>
    <definedName name="_66057_3_2">'660-57'!$G$16</definedName>
    <definedName name="_66057_3_3">'660-57'!$H$16</definedName>
    <definedName name="_66057_3_4">'660-57'!$L$16</definedName>
    <definedName name="_66057_3_5">'660-57'!$M$16</definedName>
    <definedName name="_66057_3_6">'660-57'!$N$16</definedName>
    <definedName name="_66057_30_1">'660-57'!$F$43</definedName>
    <definedName name="_66057_30_4">'660-57'!$L$43</definedName>
    <definedName name="_66057_31_1">'660-57'!$F$44</definedName>
    <definedName name="_66057_31_4">'660-57'!$L$44</definedName>
    <definedName name="_66057_32_1">'660-57'!$F$45</definedName>
    <definedName name="_66057_32_4">'660-57'!$L$45</definedName>
    <definedName name="_66057_33_1">'660-57'!$F$46</definedName>
    <definedName name="_66057_33_2">'660-57'!$G$46</definedName>
    <definedName name="_66057_33_3">'660-57'!$H$46</definedName>
    <definedName name="_66057_33_4">'660-57'!$L$46</definedName>
    <definedName name="_66057_33_5">'660-57'!$M$46</definedName>
    <definedName name="_66057_33_6">'660-57'!$N$46</definedName>
    <definedName name="_66057_4_1">'660-57'!$F$17</definedName>
    <definedName name="_66057_4_2">'660-57'!$G$17</definedName>
    <definedName name="_66057_4_3">'660-57'!$H$17</definedName>
    <definedName name="_66057_4_4">'660-57'!$L$17</definedName>
    <definedName name="_66057_4_5">'660-57'!$M$17</definedName>
    <definedName name="_66057_4_6">'660-57'!$N$17</definedName>
    <definedName name="_66057_5_1">'660-57'!$F$18</definedName>
    <definedName name="_66057_5_2">'660-57'!$G$18</definedName>
    <definedName name="_66057_5_3">'660-57'!$H$18</definedName>
    <definedName name="_66057_5_4">'660-57'!$L$18</definedName>
    <definedName name="_66057_5_5">'660-57'!$M$18</definedName>
    <definedName name="_66057_5_6">'660-57'!$N$18</definedName>
    <definedName name="_66057_6_1">'660-57'!$F$19</definedName>
    <definedName name="_66057_6_2">'660-57'!$G$19</definedName>
    <definedName name="_66057_6_3">'660-57'!$H$19</definedName>
    <definedName name="_66057_6_4">'660-57'!$L$19</definedName>
    <definedName name="_66057_6_5">'660-57'!$M$19</definedName>
    <definedName name="_66057_6_6">'660-57'!$N$19</definedName>
    <definedName name="_66057_7_1">'660-57'!$F$20</definedName>
    <definedName name="_66057_7_2">'660-57'!$G$20</definedName>
    <definedName name="_66057_7_3">'660-57'!$H$20</definedName>
    <definedName name="_66057_7_4">'660-57'!$L$20</definedName>
    <definedName name="_66057_7_5">'660-57'!$M$20</definedName>
    <definedName name="_66057_7_6">'660-57'!$N$20</definedName>
    <definedName name="_66057_8_1">'660-57'!$F$21</definedName>
    <definedName name="_66057_8_2">'660-57'!$G$21</definedName>
    <definedName name="_66057_8_3">'660-57'!$H$21</definedName>
    <definedName name="_66057_8_4">'660-57'!$L$21</definedName>
    <definedName name="_66057_8_5">'660-57'!$M$21</definedName>
    <definedName name="_66057_8_6">'660-57'!$N$21</definedName>
    <definedName name="_66057_9_1">'660-57'!$F$22</definedName>
    <definedName name="_66057_9_2">'660-57'!$G$22</definedName>
    <definedName name="_66057_9_3">'660-57'!$H$22</definedName>
    <definedName name="_66057_9_4">'660-57'!$L$22</definedName>
    <definedName name="_66057_9_5">'660-57'!$M$22</definedName>
    <definedName name="_66057_9_6">'660-57'!$N$22</definedName>
    <definedName name="_66058_1_1">'660-58'!$F$14</definedName>
    <definedName name="_66058_1_2">'660-58'!$G$14</definedName>
    <definedName name="_66058_1_3">'660-58'!$H$14</definedName>
    <definedName name="_66058_1_4">'660-58'!$L$14</definedName>
    <definedName name="_66058_1_5">'660-58'!$M$14</definedName>
    <definedName name="_66058_1_6">'660-58'!$N$14</definedName>
    <definedName name="_66058_10_1">'660-58'!$F$23</definedName>
    <definedName name="_66058_10_2">'660-58'!$G$23</definedName>
    <definedName name="_66058_10_3">'660-58'!$H$23</definedName>
    <definedName name="_66058_10_4">'660-58'!$L$23</definedName>
    <definedName name="_66058_10_5">'660-58'!$M$23</definedName>
    <definedName name="_66058_10_6">'660-58'!$N$23</definedName>
    <definedName name="_66058_11_1">'660-58'!$F$24</definedName>
    <definedName name="_66058_11_2">'660-58'!$G$24</definedName>
    <definedName name="_66058_11_3">'660-58'!$H$24</definedName>
    <definedName name="_66058_11_4">'660-58'!$L$24</definedName>
    <definedName name="_66058_11_5">'660-58'!$M$24</definedName>
    <definedName name="_66058_11_6">'660-58'!$N$24</definedName>
    <definedName name="_66058_12_1">'660-58'!$F$25</definedName>
    <definedName name="_66058_12_2">'660-58'!$G$25</definedName>
    <definedName name="_66058_12_3">'660-58'!$H$25</definedName>
    <definedName name="_66058_12_4">'660-58'!$L$25</definedName>
    <definedName name="_66058_12_5">'660-58'!$M$25</definedName>
    <definedName name="_66058_12_6">'660-58'!$N$25</definedName>
    <definedName name="_66058_13_1">'660-58'!$F$26</definedName>
    <definedName name="_66058_13_2">'660-58'!$G$26</definedName>
    <definedName name="_66058_13_3">'660-58'!$H$26</definedName>
    <definedName name="_66058_13_4">'660-58'!$L$26</definedName>
    <definedName name="_66058_13_5">'660-58'!$M$26</definedName>
    <definedName name="_66058_13_6">'660-58'!$N$26</definedName>
    <definedName name="_66058_14_1">'660-58'!$F$27</definedName>
    <definedName name="_66058_14_2">'660-58'!$G$27</definedName>
    <definedName name="_66058_14_3">'660-58'!$H$27</definedName>
    <definedName name="_66058_14_4">'660-58'!$L$27</definedName>
    <definedName name="_66058_14_5">'660-58'!$M$27</definedName>
    <definedName name="_66058_14_6">'660-58'!$N$27</definedName>
    <definedName name="_66058_15_1">'660-58'!$F$28</definedName>
    <definedName name="_66058_15_2">'660-58'!$G$28</definedName>
    <definedName name="_66058_15_3">'660-58'!$H$28</definedName>
    <definedName name="_66058_15_4">'660-58'!$L$28</definedName>
    <definedName name="_66058_15_5">'660-58'!$M$28</definedName>
    <definedName name="_66058_15_6">'660-58'!$N$28</definedName>
    <definedName name="_66058_16_1">'660-58'!$F$29</definedName>
    <definedName name="_66058_16_2">'660-58'!$G$29</definedName>
    <definedName name="_66058_16_3">'660-58'!$H$29</definedName>
    <definedName name="_66058_16_4">'660-58'!$L$29</definedName>
    <definedName name="_66058_16_5">'660-58'!$M$29</definedName>
    <definedName name="_66058_16_6">'660-58'!$N$29</definedName>
    <definedName name="_66058_17_1">'660-58'!$F$30</definedName>
    <definedName name="_66058_17_2">'660-58'!$G$30</definedName>
    <definedName name="_66058_17_3">'660-58'!$H$30</definedName>
    <definedName name="_66058_17_4">'660-58'!$L$30</definedName>
    <definedName name="_66058_17_5">'660-58'!$M$30</definedName>
    <definedName name="_66058_17_6">'660-58'!$N$30</definedName>
    <definedName name="_66058_18_1">'660-58'!$F$31</definedName>
    <definedName name="_66058_18_2">'660-58'!$G$31</definedName>
    <definedName name="_66058_18_3">'660-58'!$H$31</definedName>
    <definedName name="_66058_18_4">'660-58'!$L$31</definedName>
    <definedName name="_66058_18_5">'660-58'!$M$31</definedName>
    <definedName name="_66058_18_6">'660-58'!$N$31</definedName>
    <definedName name="_66058_19_1">'660-58'!$F$32</definedName>
    <definedName name="_66058_19_2">'660-58'!$G$32</definedName>
    <definedName name="_66058_19_3">'660-58'!$H$32</definedName>
    <definedName name="_66058_19_4">'660-58'!$L$32</definedName>
    <definedName name="_66058_19_5">'660-58'!$M$32</definedName>
    <definedName name="_66058_19_6">'660-58'!$N$32</definedName>
    <definedName name="_66058_2_1">'660-58'!$F$15</definedName>
    <definedName name="_66058_2_2">'660-58'!$G$15</definedName>
    <definedName name="_66058_2_3">'660-58'!$H$15</definedName>
    <definedName name="_66058_2_4">'660-58'!$L$15</definedName>
    <definedName name="_66058_2_5">'660-58'!$M$15</definedName>
    <definedName name="_66058_2_6">'660-58'!$N$15</definedName>
    <definedName name="_66058_20_1">'660-58'!$F$33</definedName>
    <definedName name="_66058_20_2">'660-58'!$G$33</definedName>
    <definedName name="_66058_20_3">'660-58'!$H$33</definedName>
    <definedName name="_66058_20_4">'660-58'!$L$33</definedName>
    <definedName name="_66058_20_5">'660-58'!$M$33</definedName>
    <definedName name="_66058_20_6">'660-58'!$N$33</definedName>
    <definedName name="_66058_21_1">'660-58'!$F$34</definedName>
    <definedName name="_66058_21_2">'660-58'!$G$34</definedName>
    <definedName name="_66058_21_3">'660-58'!$H$34</definedName>
    <definedName name="_66058_21_4">'660-58'!$L$34</definedName>
    <definedName name="_66058_21_5">'660-58'!$M$34</definedName>
    <definedName name="_66058_21_6">'660-58'!$N$34</definedName>
    <definedName name="_66058_22_1">'660-58'!$F$35</definedName>
    <definedName name="_66058_22_2">'660-58'!$G$35</definedName>
    <definedName name="_66058_22_3">'660-58'!$H$35</definedName>
    <definedName name="_66058_22_4">'660-58'!$L$35</definedName>
    <definedName name="_66058_22_5">'660-58'!$M$35</definedName>
    <definedName name="_66058_22_6">'660-58'!$N$35</definedName>
    <definedName name="_66058_23_1">'660-58'!$F$36</definedName>
    <definedName name="_66058_23_2">'660-58'!$G$36</definedName>
    <definedName name="_66058_23_3">'660-58'!$H$36</definedName>
    <definedName name="_66058_23_4">'660-58'!$L$36</definedName>
    <definedName name="_66058_23_5">'660-58'!$M$36</definedName>
    <definedName name="_66058_23_6">'660-58'!$N$36</definedName>
    <definedName name="_66058_24_1">'660-58'!$F$37</definedName>
    <definedName name="_66058_24_2">'660-58'!$G$37</definedName>
    <definedName name="_66058_24_3">'660-58'!$H$37</definedName>
    <definedName name="_66058_24_4">'660-58'!$L$37</definedName>
    <definedName name="_66058_24_5">'660-58'!$M$37</definedName>
    <definedName name="_66058_24_6">'660-58'!$N$37</definedName>
    <definedName name="_66058_25_1">'660-58'!$F$38</definedName>
    <definedName name="_66058_25_2">'660-58'!$G$38</definedName>
    <definedName name="_66058_25_3">'660-58'!$H$38</definedName>
    <definedName name="_66058_25_4">'660-58'!$L$38</definedName>
    <definedName name="_66058_25_5">'660-58'!$M$38</definedName>
    <definedName name="_66058_25_6">'660-58'!$N$38</definedName>
    <definedName name="_66058_26_1">'660-58'!$F$39</definedName>
    <definedName name="_66058_26_2">'660-58'!$G$39</definedName>
    <definedName name="_66058_26_3">'660-58'!$H$39</definedName>
    <definedName name="_66058_26_4">'660-58'!$L$39</definedName>
    <definedName name="_66058_26_5">'660-58'!$M$39</definedName>
    <definedName name="_66058_26_6">'660-58'!$N$39</definedName>
    <definedName name="_66058_27_1">'660-58'!$F$40</definedName>
    <definedName name="_66058_27_4">'660-58'!$L$40</definedName>
    <definedName name="_66058_28_1">'660-58'!$F$41</definedName>
    <definedName name="_66058_28_4">'660-58'!$L$41</definedName>
    <definedName name="_66058_29_1">'660-58'!$F$42</definedName>
    <definedName name="_66058_29_4">'660-58'!$L$42</definedName>
    <definedName name="_66058_3_1">'660-58'!$F$16</definedName>
    <definedName name="_66058_3_2">'660-58'!$G$16</definedName>
    <definedName name="_66058_3_3">'660-58'!$H$16</definedName>
    <definedName name="_66058_3_4">'660-58'!$L$16</definedName>
    <definedName name="_66058_3_5">'660-58'!$M$16</definedName>
    <definedName name="_66058_3_6">'660-58'!$N$16</definedName>
    <definedName name="_66058_30_1">'660-58'!$F$43</definedName>
    <definedName name="_66058_30_4">'660-58'!$L$43</definedName>
    <definedName name="_66058_31_1">'660-58'!$F$44</definedName>
    <definedName name="_66058_31_4">'660-58'!$L$44</definedName>
    <definedName name="_66058_32_3">'660-58'!$H$45</definedName>
    <definedName name="_66058_32_6">'660-58'!$N$45</definedName>
    <definedName name="_66058_33_1">'660-58'!$F$46</definedName>
    <definedName name="_66058_33_2">'660-58'!$G$46</definedName>
    <definedName name="_66058_33_3">'660-58'!$H$46</definedName>
    <definedName name="_66058_33_4">'660-58'!$L$46</definedName>
    <definedName name="_66058_33_5">'660-58'!$M$46</definedName>
    <definedName name="_66058_33_6">'660-58'!$N$46</definedName>
    <definedName name="_66058_34_1">'660-58'!$F$47</definedName>
    <definedName name="_66058_34_2">'660-58'!$G$47</definedName>
    <definedName name="_66058_34_3">'660-58'!$H$47</definedName>
    <definedName name="_66058_34_4">'660-58'!$L$47</definedName>
    <definedName name="_66058_34_5">'660-58'!$M$47</definedName>
    <definedName name="_66058_34_6">'660-58'!$N$47</definedName>
    <definedName name="_66058_35_1">'660-58'!$F$48</definedName>
    <definedName name="_66058_35_2">'660-58'!$G$48</definedName>
    <definedName name="_66058_35_3">'660-58'!$H$48</definedName>
    <definedName name="_66058_35_4">'660-58'!$L$48</definedName>
    <definedName name="_66058_35_5">'660-58'!$M$48</definedName>
    <definedName name="_66058_35_6">'660-58'!$N$48</definedName>
    <definedName name="_66058_36_1">'660-58'!$F$49</definedName>
    <definedName name="_66058_36_2">'660-58'!$G$49</definedName>
    <definedName name="_66058_36_3">'660-58'!$H$49</definedName>
    <definedName name="_66058_36_4">'660-58'!$L$49</definedName>
    <definedName name="_66058_36_5">'660-58'!$M$49</definedName>
    <definedName name="_66058_36_6">'660-58'!$N$49</definedName>
    <definedName name="_66058_4_1">'660-58'!$F$17</definedName>
    <definedName name="_66058_4_2">'660-58'!$G$17</definedName>
    <definedName name="_66058_4_3">'660-58'!$H$17</definedName>
    <definedName name="_66058_4_4">'660-58'!$L$17</definedName>
    <definedName name="_66058_4_5">'660-58'!$M$17</definedName>
    <definedName name="_66058_4_6">'660-58'!$N$17</definedName>
    <definedName name="_66058_5_1">'660-58'!$F$18</definedName>
    <definedName name="_66058_5_2">'660-58'!$G$18</definedName>
    <definedName name="_66058_5_3">'660-58'!$H$18</definedName>
    <definedName name="_66058_5_4">'660-58'!$L$18</definedName>
    <definedName name="_66058_5_5">'660-58'!$M$18</definedName>
    <definedName name="_66058_5_6">'660-58'!$N$18</definedName>
    <definedName name="_66058_6_1">'660-58'!$F$19</definedName>
    <definedName name="_66058_6_2">'660-58'!$G$19</definedName>
    <definedName name="_66058_6_3">'660-58'!$H$19</definedName>
    <definedName name="_66058_6_4">'660-58'!$L$19</definedName>
    <definedName name="_66058_6_5">'660-58'!$M$19</definedName>
    <definedName name="_66058_6_6">'660-58'!$N$19</definedName>
    <definedName name="_66058_7_1">'660-58'!$F$20</definedName>
    <definedName name="_66058_7_2">'660-58'!$G$20</definedName>
    <definedName name="_66058_7_3">'660-58'!$H$20</definedName>
    <definedName name="_66058_7_4">'660-58'!$L$20</definedName>
    <definedName name="_66058_7_5">'660-58'!$M$20</definedName>
    <definedName name="_66058_7_6">'660-58'!$N$20</definedName>
    <definedName name="_66058_8_1">'660-58'!$F$21</definedName>
    <definedName name="_66058_8_2">'660-58'!$G$21</definedName>
    <definedName name="_66058_8_3">'660-58'!$H$21</definedName>
    <definedName name="_66058_8_4">'660-58'!$L$21</definedName>
    <definedName name="_66058_8_5">'660-58'!$M$21</definedName>
    <definedName name="_66058_8_6">'660-58'!$N$21</definedName>
    <definedName name="_66058_9_1">'660-58'!$F$22</definedName>
    <definedName name="_66058_9_2">'660-58'!$G$22</definedName>
    <definedName name="_66058_9_3">'660-58'!$H$22</definedName>
    <definedName name="_66058_9_4">'660-58'!$L$22</definedName>
    <definedName name="_66058_9_5">'660-58'!$M$22</definedName>
    <definedName name="_66058_9_6">'660-58'!$N$22</definedName>
    <definedName name="_66059_1_1">'660-59'!$E$14</definedName>
    <definedName name="_66059_1_2">'660-59'!$F$14</definedName>
    <definedName name="_66059_1_3">'660-59'!$G$14</definedName>
    <definedName name="_66059_1_4">'660-59'!$K$14</definedName>
    <definedName name="_66059_1_5">'660-59'!$L$14</definedName>
    <definedName name="_66059_1_6">'660-59'!$M$14</definedName>
    <definedName name="_66059_2_1">'660-59'!$E$15</definedName>
    <definedName name="_66059_2_2">'660-59'!$F$15</definedName>
    <definedName name="_66059_2_3">'660-59'!$G$15</definedName>
    <definedName name="_66059_2_4">'660-59'!$K$15</definedName>
    <definedName name="_66059_2_5">'660-59'!$L$15</definedName>
    <definedName name="_66059_2_6">'660-59'!$M$15</definedName>
    <definedName name="_66059_3_3">'660-59'!$G$16</definedName>
    <definedName name="_66059_3_6">'660-59'!$M$16</definedName>
    <definedName name="_66059c_4_12">'660-59'!$E$17</definedName>
    <definedName name="_66059c_4_22">'660-59'!$F$17</definedName>
    <definedName name="_66059c_4_32">'660-59'!$G$17</definedName>
    <definedName name="_66059c_4_42">'660-59'!$K$17</definedName>
    <definedName name="_66059c_4_52">'660-59'!$L$17</definedName>
    <definedName name="_66059c_4_62">'660-59'!$M$17</definedName>
    <definedName name="_66059c_5_12">'660-59'!$E$18</definedName>
    <definedName name="_66059c_5_22">'660-59'!$F$18</definedName>
    <definedName name="_66059c_5_32">'660-59'!$G$18</definedName>
    <definedName name="_66059c_5_42">'660-59'!$K$18</definedName>
    <definedName name="_66059c_5_52">'660-59'!$L$18</definedName>
    <definedName name="_66059c_5_62">'660-59'!$M$18</definedName>
    <definedName name="_66059d_6_32">'660-59'!$G$19</definedName>
    <definedName name="_66059d_6_62">'660-59'!$M$19</definedName>
    <definedName name="_66059e_7_12">'660-59'!$E$20</definedName>
    <definedName name="_66059e_7_22">'660-59'!$F$20</definedName>
    <definedName name="_66059e_7_32">'660-59'!$G$20</definedName>
    <definedName name="_66059e_7_42">'660-59'!$K$20</definedName>
    <definedName name="_66059e_7_52">'660-59'!$L$20</definedName>
    <definedName name="_66059e_7_62">'660-59'!$M$20</definedName>
    <definedName name="_66059e_8_12">'660-59'!$E$21</definedName>
    <definedName name="_66059e_8_22">'660-59'!$F$21</definedName>
    <definedName name="_66059e_8_32">'660-59'!$G$21</definedName>
    <definedName name="_66059e_8_42">'660-59'!$K$21</definedName>
    <definedName name="_66059e_8_52">'660-59'!$L$21</definedName>
    <definedName name="_66059e_8_62">'660-59'!$M$21</definedName>
    <definedName name="_66059f_9_32">'660-59'!$G$22</definedName>
    <definedName name="_66059f_9_62">'660-59'!$M$22</definedName>
    <definedName name="_66059g_10_12">'660-59'!$E$23</definedName>
    <definedName name="_66059g_10_22">'660-59'!$F$23</definedName>
    <definedName name="_66059g_10_32">'660-59'!$G$23</definedName>
    <definedName name="_66059g_10_42">'660-59'!$K$23</definedName>
    <definedName name="_66059g_10_52">'660-59'!$L$23</definedName>
    <definedName name="_66059g_10_62">'660-59'!$M$23</definedName>
    <definedName name="_66059g_11_12">'660-59'!$E$24</definedName>
    <definedName name="_66059g_11_22">'660-59'!$F$24</definedName>
    <definedName name="_66059g_11_32">'660-59'!$G$24</definedName>
    <definedName name="_66059g_11_42">'660-59'!$K$24</definedName>
    <definedName name="_66059g_11_52">'660-59'!$L$24</definedName>
    <definedName name="_66059g_11_62">'660-59'!$M$24</definedName>
    <definedName name="_66059h_12_32">'660-59'!$G$25</definedName>
    <definedName name="_66059h_12_62">'660-59'!$M$25</definedName>
    <definedName name="_6606_1_1">'660-6'!$F$14</definedName>
    <definedName name="_6606_1_2">'660-6'!$G$14</definedName>
    <definedName name="_6606_1_3">'660-6'!$H$14</definedName>
    <definedName name="_6606_10_1">'660-6'!$F$23</definedName>
    <definedName name="_6606_10_2">'660-6'!$G$23</definedName>
    <definedName name="_6606_10_3">'660-6'!$H$23</definedName>
    <definedName name="_6606_11_1">'660-6'!$F$24</definedName>
    <definedName name="_6606_11_2">'660-6'!$G$24</definedName>
    <definedName name="_6606_11_3">'660-6'!$H$24</definedName>
    <definedName name="_6606_12_1">'660-6'!$F$25</definedName>
    <definedName name="_6606_12_2">'660-6'!$G$25</definedName>
    <definedName name="_6606_12_3">'660-6'!$H$25</definedName>
    <definedName name="_6606_13_1">'660-6'!$F$26</definedName>
    <definedName name="_6606_13_2">'660-6'!$G$26</definedName>
    <definedName name="_6606_13_3">'660-6'!$H$26</definedName>
    <definedName name="_6606_14_1">'660-6'!$F$27</definedName>
    <definedName name="_6606_14_2">'660-6'!$G$27</definedName>
    <definedName name="_6606_14_3">'660-6'!$H$27</definedName>
    <definedName name="_6606_2_1">'660-6'!$F$15</definedName>
    <definedName name="_6606_2_2">'660-6'!$G$15</definedName>
    <definedName name="_6606_2_3">'660-6'!$H$15</definedName>
    <definedName name="_6606_3_1">'660-6'!$F$16</definedName>
    <definedName name="_6606_3_2">'660-6'!$G$16</definedName>
    <definedName name="_6606_3_3">'660-6'!$H$16</definedName>
    <definedName name="_6606_4_1">'660-6'!$F$17</definedName>
    <definedName name="_6606_4_2">'660-6'!$G$17</definedName>
    <definedName name="_6606_4_3">'660-6'!$H$17</definedName>
    <definedName name="_6606_5_1">'660-6'!$F$18</definedName>
    <definedName name="_6606_5_2">'660-6'!$G$18</definedName>
    <definedName name="_6606_5_3">'660-6'!$H$18</definedName>
    <definedName name="_6606_6_1">'660-6'!$F$19</definedName>
    <definedName name="_6606_6_2">'660-6'!$G$19</definedName>
    <definedName name="_6606_6_3">'660-6'!$H$19</definedName>
    <definedName name="_6606_7_1">'660-6'!$F$20</definedName>
    <definedName name="_6606_7_2">'660-6'!$G$20</definedName>
    <definedName name="_6606_7_3">'660-6'!$H$20</definedName>
    <definedName name="_6606_8_1">'660-6'!$F$21</definedName>
    <definedName name="_6606_8_2">'660-6'!$G$21</definedName>
    <definedName name="_6606_8_3">'660-6'!$H$21</definedName>
    <definedName name="_6606_9_1">'660-6'!$F$22</definedName>
    <definedName name="_6606_9_2">'660-6'!$G$22</definedName>
    <definedName name="_6606_9_3">'660-6'!$H$22</definedName>
    <definedName name="_66060_1_1">'660-60'!$F$16</definedName>
    <definedName name="_66060_1_2">'660-60'!$G$16</definedName>
    <definedName name="_66060_1_3">'660-60'!$H$16</definedName>
    <definedName name="_66060_1_4">'660-60'!$I$16</definedName>
    <definedName name="_66060_1_5">'660-60'!$J$16</definedName>
    <definedName name="_66060_1_6">'660-60'!$K$16</definedName>
    <definedName name="_66060_10_1">'660-60'!$F$25</definedName>
    <definedName name="_66060_10_2">'660-60'!$G$25</definedName>
    <definedName name="_66060_10_3">'660-60'!$H$25</definedName>
    <definedName name="_66060_10_4">'660-60'!$I$25</definedName>
    <definedName name="_66060_10_5">'660-60'!$J$25</definedName>
    <definedName name="_66060_10_6">'660-60'!$K$25</definedName>
    <definedName name="_66060_11_1">'660-60'!$F$26</definedName>
    <definedName name="_66060_11_2">'660-60'!$G$26</definedName>
    <definedName name="_66060_11_3">'660-60'!$H$26</definedName>
    <definedName name="_66060_11_4">'660-60'!$I$26</definedName>
    <definedName name="_66060_11_5">'660-60'!$J$26</definedName>
    <definedName name="_66060_11_6">'660-60'!$K$26</definedName>
    <definedName name="_66060_12_1">'660-60'!$F$27</definedName>
    <definedName name="_66060_12_2">'660-60'!$G$27</definedName>
    <definedName name="_66060_12_3">'660-60'!$H$27</definedName>
    <definedName name="_66060_12_4">'660-60'!$I$27</definedName>
    <definedName name="_66060_12_5">'660-60'!$J$27</definedName>
    <definedName name="_66060_12_6">'660-60'!$K$27</definedName>
    <definedName name="_66060_13_1">'660-60'!$F$28</definedName>
    <definedName name="_66060_13_2">'660-60'!$G$28</definedName>
    <definedName name="_66060_13_3">'660-60'!$H$28</definedName>
    <definedName name="_66060_13_4">'660-60'!$I$28</definedName>
    <definedName name="_66060_13_5">'660-60'!$J$28</definedName>
    <definedName name="_66060_13_6">'660-60'!$K$28</definedName>
    <definedName name="_66060_14_1">'660-60'!$F$29</definedName>
    <definedName name="_66060_14_2">'660-60'!$G$29</definedName>
    <definedName name="_66060_14_3">'660-60'!$H$29</definedName>
    <definedName name="_66060_14_4">'660-60'!$I$29</definedName>
    <definedName name="_66060_14_5">'660-60'!$J$29</definedName>
    <definedName name="_66060_14_6">'660-60'!$K$29</definedName>
    <definedName name="_66060_2_1">'660-60'!$F$17</definedName>
    <definedName name="_66060_2_2">'660-60'!$G$17</definedName>
    <definedName name="_66060_2_3">'660-60'!$H$17</definedName>
    <definedName name="_66060_2_4">'660-60'!$I$17</definedName>
    <definedName name="_66060_2_5">'660-60'!$J$17</definedName>
    <definedName name="_66060_2_6">'660-60'!$K$17</definedName>
    <definedName name="_66060_3_1">'660-60'!$F$18</definedName>
    <definedName name="_66060_3_2">'660-60'!$G$18</definedName>
    <definedName name="_66060_3_3">'660-60'!$H$18</definedName>
    <definedName name="_66060_3_4">'660-60'!$I$18</definedName>
    <definedName name="_66060_3_5">'660-60'!$J$18</definedName>
    <definedName name="_66060_3_6">'660-60'!$K$18</definedName>
    <definedName name="_66060_4_1">'660-60'!$F$19</definedName>
    <definedName name="_66060_4_2">'660-60'!$G$19</definedName>
    <definedName name="_66060_4_3">'660-60'!$H$19</definedName>
    <definedName name="_66060_4_4">'660-60'!$I$19</definedName>
    <definedName name="_66060_4_5">'660-60'!$J$19</definedName>
    <definedName name="_66060_4_6">'660-60'!$K$19</definedName>
    <definedName name="_66060_5_1">'660-60'!$F$20</definedName>
    <definedName name="_66060_5_2">'660-60'!$G$20</definedName>
    <definedName name="_66060_5_3">'660-60'!$H$20</definedName>
    <definedName name="_66060_5_4">'660-60'!$I$20</definedName>
    <definedName name="_66060_5_5">'660-60'!$J$20</definedName>
    <definedName name="_66060_5_6">'660-60'!$K$20</definedName>
    <definedName name="_66060_6_1">'660-60'!$F$21</definedName>
    <definedName name="_66060_6_2">'660-60'!$G$21</definedName>
    <definedName name="_66060_6_3">'660-60'!$H$21</definedName>
    <definedName name="_66060_6_4">'660-60'!$I$21</definedName>
    <definedName name="_66060_6_5">'660-60'!$J$21</definedName>
    <definedName name="_66060_6_6">'660-60'!$K$21</definedName>
    <definedName name="_66060_7_1">'660-60'!$F$22</definedName>
    <definedName name="_66060_7_2">'660-60'!$G$22</definedName>
    <definedName name="_66060_7_3">'660-60'!$H$22</definedName>
    <definedName name="_66060_7_4">'660-60'!$I$22</definedName>
    <definedName name="_66060_7_5">'660-60'!$J$22</definedName>
    <definedName name="_66060_7_6">'660-60'!$K$22</definedName>
    <definedName name="_66060_8_1">'660-60'!$F$23</definedName>
    <definedName name="_66060_8_2">'660-60'!$G$23</definedName>
    <definedName name="_66060_8_3">'660-60'!$H$23</definedName>
    <definedName name="_66060_8_4">'660-60'!$I$23</definedName>
    <definedName name="_66060_8_5">'660-60'!$J$23</definedName>
    <definedName name="_66060_8_6">'660-60'!$K$23</definedName>
    <definedName name="_66060_9_1">'660-60'!$F$24</definedName>
    <definedName name="_66060_9_2">'660-60'!$G$24</definedName>
    <definedName name="_66060_9_3">'660-60'!$H$24</definedName>
    <definedName name="_66060_9_4">'660-60'!$I$24</definedName>
    <definedName name="_66060_9_5">'660-60'!$J$24</definedName>
    <definedName name="_66060_9_6">'660-60'!$K$24</definedName>
    <definedName name="_66061_1_1">'660-61'!$F$14</definedName>
    <definedName name="_66061_1_2">'660-61'!$H$14</definedName>
    <definedName name="_66061_1_3">'660-61'!$J$14</definedName>
    <definedName name="_66061_10_1">'660-61'!$F$23</definedName>
    <definedName name="_66061_10_2">'660-61'!$H$23</definedName>
    <definedName name="_66061_10_3">'660-61'!$J$23</definedName>
    <definedName name="_66061_11_1">'660-61'!$F$24</definedName>
    <definedName name="_66061_11_2">'660-61'!$H$24</definedName>
    <definedName name="_66061_11_3">'660-61'!$J$24</definedName>
    <definedName name="_66061_12_1">'660-61'!$F$25</definedName>
    <definedName name="_66061_12_2">'660-61'!$H$25</definedName>
    <definedName name="_66061_12_3">'660-61'!$J$25</definedName>
    <definedName name="_66061_2_1">'660-61'!$F$15</definedName>
    <definedName name="_66061_2_2">'660-61'!$H$15</definedName>
    <definedName name="_66061_2_3">'660-61'!$J$15</definedName>
    <definedName name="_66061_3_1">'660-61'!$F$16</definedName>
    <definedName name="_66061_3_2">'660-61'!$H$16</definedName>
    <definedName name="_66061_3_3">'660-61'!$J$16</definedName>
    <definedName name="_66061_4_1">'660-61'!$F$17</definedName>
    <definedName name="_66061_4_2">'660-61'!$H$17</definedName>
    <definedName name="_66061_4_3">'660-61'!$J$17</definedName>
    <definedName name="_66061_5_1">'660-61'!$F$18</definedName>
    <definedName name="_66061_5_2">'660-61'!$H$18</definedName>
    <definedName name="_66061_5_3">'660-61'!$J$18</definedName>
    <definedName name="_66061_6_1">'660-61'!$F$19</definedName>
    <definedName name="_66061_6_2">'660-61'!$H$19</definedName>
    <definedName name="_66061_6_3">'660-61'!$J$19</definedName>
    <definedName name="_66061_7_1">'660-61'!$F$20</definedName>
    <definedName name="_66061_7_2">'660-61'!$H$20</definedName>
    <definedName name="_66061_7_3">'660-61'!$J$20</definedName>
    <definedName name="_66061_8_1">'660-61'!$F$21</definedName>
    <definedName name="_66061_8_2">'660-61'!$H$21</definedName>
    <definedName name="_66061_8_3">'660-61'!$J$21</definedName>
    <definedName name="_66061_9_1">'660-61'!$F$22</definedName>
    <definedName name="_66061_9_2">'660-61'!$H$22</definedName>
    <definedName name="_66061_9_3">'660-61'!$J$22</definedName>
    <definedName name="_66062_1_1">'660-62'!$D$15</definedName>
    <definedName name="_66062_1_2">'660-62'!$E$15</definedName>
    <definedName name="_66062_1_3">'660-62'!$F$15</definedName>
    <definedName name="_66062_1_4">'660-62'!$G$15</definedName>
    <definedName name="_66062_1_5">'660-62'!$H$15</definedName>
    <definedName name="_66062_1_6">'660-62'!$I$15</definedName>
    <definedName name="_66062_1_7">'660-62'!$J$15</definedName>
    <definedName name="_66062_2_1">'660-62'!$D$16</definedName>
    <definedName name="_66062_2_2">'660-62'!$E$16</definedName>
    <definedName name="_66062_2_3">'660-62'!$F$16</definedName>
    <definedName name="_66062_2_4">'660-62'!$G$16</definedName>
    <definedName name="_66062_2_5">'660-62'!$H$16</definedName>
    <definedName name="_66062_2_6">'660-62'!$I$16</definedName>
    <definedName name="_66062_2_7">'660-62'!$J$16</definedName>
    <definedName name="_66062_3_1">'660-62'!$D$17</definedName>
    <definedName name="_66062_3_2">'660-62'!$E$17</definedName>
    <definedName name="_66062_3_3">'660-62'!$F$17</definedName>
    <definedName name="_66062_3_4">'660-62'!$G$17</definedName>
    <definedName name="_66062_3_5">'660-62'!$H$17</definedName>
    <definedName name="_66062_3_6">'660-62'!$I$17</definedName>
    <definedName name="_66062_3_7">'660-62'!$J$17</definedName>
    <definedName name="_66062_4_1">'660-62'!$D$18</definedName>
    <definedName name="_66062_4_2">'660-62'!$E$18</definedName>
    <definedName name="_66062_4_3">'660-62'!$F$18</definedName>
    <definedName name="_66062_4_4">'660-62'!$G$18</definedName>
    <definedName name="_66062_4_5">'660-62'!$H$18</definedName>
    <definedName name="_66062_4_6">'660-62'!$I$18</definedName>
    <definedName name="_66062_4_7">'660-62'!$J$18</definedName>
    <definedName name="_66062_5_1">'660-62'!$D$19</definedName>
    <definedName name="_66062_5_2">'660-62'!$E$19</definedName>
    <definedName name="_66062_5_3">'660-62'!$F$19</definedName>
    <definedName name="_66062_5_4">'660-62'!$G$19</definedName>
    <definedName name="_66062_5_5">'660-62'!$H$19</definedName>
    <definedName name="_66062_5_6">'660-62'!$I$19</definedName>
    <definedName name="_66062_5_7">'660-62'!$J$19</definedName>
    <definedName name="_66062_6_1">'660-62'!$D$20</definedName>
    <definedName name="_66062_6_2">'660-62'!$E$20</definedName>
    <definedName name="_66062_6_3">'660-62'!$F$20</definedName>
    <definedName name="_66062_6_4">'660-62'!$G$20</definedName>
    <definedName name="_66062_6_5">'660-62'!$H$20</definedName>
    <definedName name="_66062_6_6">'660-62'!$I$20</definedName>
    <definedName name="_66062_6_7">'660-62'!$J$20</definedName>
    <definedName name="_66062_7_1">'660-62'!$D$21</definedName>
    <definedName name="_66062_7_2">'660-62'!$E$21</definedName>
    <definedName name="_66062_7_3">'660-62'!$F$21</definedName>
    <definedName name="_66062_7_4">'660-62'!$G$21</definedName>
    <definedName name="_66062_7_5">'660-62'!$H$21</definedName>
    <definedName name="_66062_7_6">'660-62'!$I$21</definedName>
    <definedName name="_66062_7_7">'660-62'!$J$21</definedName>
    <definedName name="_66063_1_1">'660-63'!$D$14</definedName>
    <definedName name="_66063_1_2">'660-63'!$E$14</definedName>
    <definedName name="_66063_10_1">'660-63'!$D$23</definedName>
    <definedName name="_66063_10_2">'660-63'!$E$23</definedName>
    <definedName name="_66063_2_1">'660-63'!$D$15</definedName>
    <definedName name="_66063_2_2">'660-63'!$E$15</definedName>
    <definedName name="_66063_3_1">'660-63'!$D$16</definedName>
    <definedName name="_66063_3_2">'660-63'!$E$16</definedName>
    <definedName name="_66063_4_1">'660-63'!$D$17</definedName>
    <definedName name="_66063_4_2">'660-63'!$E$17</definedName>
    <definedName name="_66063_5_1">'660-63'!$D$18</definedName>
    <definedName name="_66063_5_2">'660-63'!$E$18</definedName>
    <definedName name="_66063_6_1">'660-63'!$D$19</definedName>
    <definedName name="_66063_6_2">'660-63'!$E$19</definedName>
    <definedName name="_66063_7_1">'660-63'!$D$20</definedName>
    <definedName name="_66063_7_2">'660-63'!$E$20</definedName>
    <definedName name="_66063_8_1">'660-63'!$D$21</definedName>
    <definedName name="_66063_8_2">'660-63'!$E$21</definedName>
    <definedName name="_66063_9_1">'660-63'!$D$22</definedName>
    <definedName name="_66063_9_2">'660-63'!$E$22</definedName>
    <definedName name="_66064_1_1">'660-64'!$E$13</definedName>
    <definedName name="_66064_10_1">'660-64'!$E$22</definedName>
    <definedName name="_66064_11_1">'660-64'!$E$23</definedName>
    <definedName name="_66064_12_1">'660-64'!$E$24</definedName>
    <definedName name="_66064_13_1">'660-64'!$E$25</definedName>
    <definedName name="_66064_14_1">'660-64'!$E$26</definedName>
    <definedName name="_66064_15_1">'660-64'!$E$27</definedName>
    <definedName name="_66064_16_1">'660-64'!$E$28</definedName>
    <definedName name="_66064_17_1">'660-64'!$E$29</definedName>
    <definedName name="_66064_18_1">'660-64'!$E$30</definedName>
    <definedName name="_66064_19_1">'660-64'!$E$31</definedName>
    <definedName name="_66064_2_1">'660-64'!$E$14</definedName>
    <definedName name="_66064_20_1">'660-64'!$E$32</definedName>
    <definedName name="_66064_21_1">'660-64'!$E$33</definedName>
    <definedName name="_66064_22_1">'660-64'!$E$34</definedName>
    <definedName name="_66064_3_1">'660-64'!$E$15</definedName>
    <definedName name="_66064_4_1">'660-64'!$E$16</definedName>
    <definedName name="_66064_5_1">'660-64'!$E$17</definedName>
    <definedName name="_66064_6_1">'660-64'!$E$18</definedName>
    <definedName name="_66064_7_1">'660-64'!$E$19</definedName>
    <definedName name="_66064_8_1">'660-64'!$E$20</definedName>
    <definedName name="_66064_9_1">'660-64'!$E$21</definedName>
    <definedName name="_66065_1_1">'660-65'!$D$15</definedName>
    <definedName name="_66065_1_2">'660-65'!$E$15</definedName>
    <definedName name="_66065_1_3">'660-65'!$F$15</definedName>
    <definedName name="_66065_1_4">'660-65'!$G$15</definedName>
    <definedName name="_66065_2_1">'660-65'!$D$16</definedName>
    <definedName name="_66065_2_2">'660-65'!$E$16</definedName>
    <definedName name="_66065_2_3">'660-65'!$F$16</definedName>
    <definedName name="_66065_2_4">'660-65'!$G$16</definedName>
    <definedName name="_66065_3_1">'660-65'!$D$17</definedName>
    <definedName name="_66065_3_2">'660-65'!$E$17</definedName>
    <definedName name="_66065_3_3">'660-65'!$F$17</definedName>
    <definedName name="_66065_3_4">'660-65'!$G$17</definedName>
    <definedName name="_66065_4_1">'660-65'!$D$18</definedName>
    <definedName name="_66065_4_2">'660-65'!$E$18</definedName>
    <definedName name="_66065_4_3">'660-65'!$F$18</definedName>
    <definedName name="_66065_4_4">'660-65'!$G$18</definedName>
    <definedName name="_66066_1_1">'660-66'!$E$14</definedName>
    <definedName name="_66066_1_10">'660-66'!$N$14</definedName>
    <definedName name="_66066_1_11">'660-66'!$O$14</definedName>
    <definedName name="_66066_1_2">'660-66'!$F$14</definedName>
    <definedName name="_66066_1_3">'660-66'!$G$14</definedName>
    <definedName name="_66066_1_4">'660-66'!$H$14</definedName>
    <definedName name="_66066_1_5">'660-66'!$I$14</definedName>
    <definedName name="_66066_1_6">'660-66'!$J$14</definedName>
    <definedName name="_66066_1_7">'660-66'!$K$14</definedName>
    <definedName name="_66066_1_8">'660-66'!$L$14</definedName>
    <definedName name="_66066_1_9">'660-66'!$M$14</definedName>
    <definedName name="_66066_10_1">'660-66'!$E$23</definedName>
    <definedName name="_66066_10_10">'660-66'!$N$23</definedName>
    <definedName name="_66066_10_11">'660-66'!$O$23</definedName>
    <definedName name="_66066_10_2">'660-66'!$F$23</definedName>
    <definedName name="_66066_10_3">'660-66'!$G$23</definedName>
    <definedName name="_66066_10_4">'660-66'!$H$23</definedName>
    <definedName name="_66066_10_5">'660-66'!$I$23</definedName>
    <definedName name="_66066_10_6">'660-66'!$J$23</definedName>
    <definedName name="_66066_10_7">'660-66'!$K$23</definedName>
    <definedName name="_66066_10_8">'660-66'!$L$23</definedName>
    <definedName name="_66066_10_9">'660-66'!$M$23</definedName>
    <definedName name="_66066_11_1">'660-66'!$E$24</definedName>
    <definedName name="_66066_11_10">'660-66'!$N$24</definedName>
    <definedName name="_66066_11_11">'660-66'!$O$24</definedName>
    <definedName name="_66066_11_2">'660-66'!$F$24</definedName>
    <definedName name="_66066_11_3">'660-66'!$G$24</definedName>
    <definedName name="_66066_11_4">'660-66'!$H$24</definedName>
    <definedName name="_66066_11_5">'660-66'!$I$24</definedName>
    <definedName name="_66066_11_6">'660-66'!$J$24</definedName>
    <definedName name="_66066_11_7">'660-66'!$K$24</definedName>
    <definedName name="_66066_11_8">'660-66'!$L$24</definedName>
    <definedName name="_66066_11_9">'660-66'!$M$24</definedName>
    <definedName name="_66066_12_1">'660-66'!$E$25</definedName>
    <definedName name="_66066_12_10">'660-66'!$N$25</definedName>
    <definedName name="_66066_12_11">'660-66'!$O$25</definedName>
    <definedName name="_66066_12_2">'660-66'!$F$25</definedName>
    <definedName name="_66066_12_3">'660-66'!$G$25</definedName>
    <definedName name="_66066_12_4">'660-66'!$H$25</definedName>
    <definedName name="_66066_12_5">'660-66'!$I$25</definedName>
    <definedName name="_66066_12_6">'660-66'!$J$25</definedName>
    <definedName name="_66066_12_7">'660-66'!$K$25</definedName>
    <definedName name="_66066_12_8">'660-66'!$L$25</definedName>
    <definedName name="_66066_12_9">'660-66'!$M$25</definedName>
    <definedName name="_66066_13_1">'660-66'!$E$26</definedName>
    <definedName name="_66066_13_10">'660-66'!$N$26</definedName>
    <definedName name="_66066_13_11">'660-66'!$O$26</definedName>
    <definedName name="_66066_13_2">'660-66'!$F$26</definedName>
    <definedName name="_66066_13_3">'660-66'!$G$26</definedName>
    <definedName name="_66066_13_4">'660-66'!$H$26</definedName>
    <definedName name="_66066_13_5">'660-66'!$I$26</definedName>
    <definedName name="_66066_13_6">'660-66'!$J$26</definedName>
    <definedName name="_66066_13_7">'660-66'!$K$26</definedName>
    <definedName name="_66066_13_8">'660-66'!$L$26</definedName>
    <definedName name="_66066_13_9">'660-66'!$M$26</definedName>
    <definedName name="_66066_2_1">'660-66'!$E$15</definedName>
    <definedName name="_66066_2_10">'660-66'!$N$15</definedName>
    <definedName name="_66066_2_11">'660-66'!$O$15</definedName>
    <definedName name="_66066_2_2">'660-66'!$F$15</definedName>
    <definedName name="_66066_2_3">'660-66'!$G$15</definedName>
    <definedName name="_66066_2_4">'660-66'!$H$15</definedName>
    <definedName name="_66066_2_5">'660-66'!$I$15</definedName>
    <definedName name="_66066_2_6">'660-66'!$J$15</definedName>
    <definedName name="_66066_2_7">'660-66'!$K$15</definedName>
    <definedName name="_66066_2_8">'660-66'!$L$15</definedName>
    <definedName name="_66066_2_9">'660-66'!$M$15</definedName>
    <definedName name="_66066_3_1">'660-66'!$E$16</definedName>
    <definedName name="_66066_3_10">'660-66'!$N$16</definedName>
    <definedName name="_66066_3_11">'660-66'!$O$16</definedName>
    <definedName name="_66066_3_2">'660-66'!$F$16</definedName>
    <definedName name="_66066_3_3">'660-66'!$G$16</definedName>
    <definedName name="_66066_3_4">'660-66'!$H$16</definedName>
    <definedName name="_66066_3_5">'660-66'!$I$16</definedName>
    <definedName name="_66066_3_6">'660-66'!$J$16</definedName>
    <definedName name="_66066_3_7">'660-66'!$K$16</definedName>
    <definedName name="_66066_3_8">'660-66'!$L$16</definedName>
    <definedName name="_66066_3_9">'660-66'!$M$16</definedName>
    <definedName name="_66066_4_1">'660-66'!$E$17</definedName>
    <definedName name="_66066_4_10">'660-66'!$N$17</definedName>
    <definedName name="_66066_4_11">'660-66'!$O$17</definedName>
    <definedName name="_66066_4_2">'660-66'!$F$17</definedName>
    <definedName name="_66066_4_3">'660-66'!$G$17</definedName>
    <definedName name="_66066_4_4">'660-66'!$H$17</definedName>
    <definedName name="_66066_4_5">'660-66'!$I$17</definedName>
    <definedName name="_66066_4_6">'660-66'!$J$17</definedName>
    <definedName name="_66066_4_7">'660-66'!$K$17</definedName>
    <definedName name="_66066_4_8">'660-66'!$L$17</definedName>
    <definedName name="_66066_4_9">'660-66'!$M$17</definedName>
    <definedName name="_66066_5_1">'660-66'!$E$18</definedName>
    <definedName name="_66066_5_10">'660-66'!$N$18</definedName>
    <definedName name="_66066_5_11">'660-66'!$O$18</definedName>
    <definedName name="_66066_5_2">'660-66'!$F$18</definedName>
    <definedName name="_66066_5_3">'660-66'!$G$18</definedName>
    <definedName name="_66066_5_4">'660-66'!$H$18</definedName>
    <definedName name="_66066_5_5">'660-66'!$I$18</definedName>
    <definedName name="_66066_5_6">'660-66'!$J$18</definedName>
    <definedName name="_66066_5_7">'660-66'!$K$18</definedName>
    <definedName name="_66066_5_8">'660-66'!$L$18</definedName>
    <definedName name="_66066_5_9">'660-66'!$M$18</definedName>
    <definedName name="_66066_6_1">'660-66'!$E$19</definedName>
    <definedName name="_66066_6_10">'660-66'!$N$19</definedName>
    <definedName name="_66066_6_11">'660-66'!$O$19</definedName>
    <definedName name="_66066_6_2">'660-66'!$F$19</definedName>
    <definedName name="_66066_6_3">'660-66'!$G$19</definedName>
    <definedName name="_66066_6_4">'660-66'!$H$19</definedName>
    <definedName name="_66066_6_5">'660-66'!$I$19</definedName>
    <definedName name="_66066_6_6">'660-66'!$J$19</definedName>
    <definedName name="_66066_6_7">'660-66'!$K$19</definedName>
    <definedName name="_66066_6_8">'660-66'!$L$19</definedName>
    <definedName name="_66066_6_9">'660-66'!$M$19</definedName>
    <definedName name="_66066_7_1">'660-66'!$E$20</definedName>
    <definedName name="_66066_7_10">'660-66'!$N$20</definedName>
    <definedName name="_66066_7_11">'660-66'!$O$20</definedName>
    <definedName name="_66066_7_2">'660-66'!$F$20</definedName>
    <definedName name="_66066_7_3">'660-66'!$G$20</definedName>
    <definedName name="_66066_7_4">'660-66'!$H$20</definedName>
    <definedName name="_66066_7_5">'660-66'!$I$20</definedName>
    <definedName name="_66066_7_6">'660-66'!$J$20</definedName>
    <definedName name="_66066_7_7">'660-66'!$K$20</definedName>
    <definedName name="_66066_7_8">'660-66'!$L$20</definedName>
    <definedName name="_66066_7_9">'660-66'!$M$20</definedName>
    <definedName name="_66066_8_1">'660-66'!$E$21</definedName>
    <definedName name="_66066_8_10">'660-66'!$N$21</definedName>
    <definedName name="_66066_8_11">'660-66'!$O$21</definedName>
    <definedName name="_66066_8_2">'660-66'!$F$21</definedName>
    <definedName name="_66066_8_3">'660-66'!$G$21</definedName>
    <definedName name="_66066_8_4">'660-66'!$H$21</definedName>
    <definedName name="_66066_8_5">'660-66'!$I$21</definedName>
    <definedName name="_66066_8_6">'660-66'!$J$21</definedName>
    <definedName name="_66066_8_7">'660-66'!$K$21</definedName>
    <definedName name="_66066_8_8">'660-66'!$L$21</definedName>
    <definedName name="_66066_8_9">'660-66'!$M$21</definedName>
    <definedName name="_66066_9_1">'660-66'!$E$22</definedName>
    <definedName name="_66066_9_10">'660-66'!$N$22</definedName>
    <definedName name="_66066_9_11">'660-66'!$O$22</definedName>
    <definedName name="_66066_9_2">'660-66'!$F$22</definedName>
    <definedName name="_66066_9_3">'660-66'!$G$22</definedName>
    <definedName name="_66066_9_4">'660-66'!$H$22</definedName>
    <definedName name="_66066_9_5">'660-66'!$I$22</definedName>
    <definedName name="_66066_9_6">'660-66'!$J$22</definedName>
    <definedName name="_66066_9_7">'660-66'!$K$22</definedName>
    <definedName name="_66066_9_8">'660-66'!$L$22</definedName>
    <definedName name="_66066_9_9">'660-66'!$M$22</definedName>
    <definedName name="_66067_1_1">'660-67'!$D$16</definedName>
    <definedName name="_66067_1_10">'660-67'!$M$16</definedName>
    <definedName name="_66067_1_11">'660-67'!$N$16</definedName>
    <definedName name="_66067_1_12">'660-67'!$O$16</definedName>
    <definedName name="_66067_1_13">'660-67'!$P$16</definedName>
    <definedName name="_66067_1_2">'660-67'!$E$16</definedName>
    <definedName name="_66067_1_3">'660-67'!$F$16</definedName>
    <definedName name="_66067_1_4">'660-67'!$G$16</definedName>
    <definedName name="_66067_1_5">'660-67'!$H$16</definedName>
    <definedName name="_66067_1_6">'660-67'!$I$16</definedName>
    <definedName name="_66067_1_7">'660-67'!$J$16</definedName>
    <definedName name="_66067_1_8">'660-67'!$K$16</definedName>
    <definedName name="_66067_1_9">'660-67'!$L$16</definedName>
    <definedName name="_66067_2_1">'660-67'!$D$17</definedName>
    <definedName name="_66067_2_10">'660-67'!$M$17</definedName>
    <definedName name="_66067_2_11">'660-67'!$N$17</definedName>
    <definedName name="_66067_2_12">'660-67'!$O$17</definedName>
    <definedName name="_66067_2_13">'660-67'!$P$17</definedName>
    <definedName name="_66067_2_2">'660-67'!$E$17</definedName>
    <definedName name="_66067_2_3">'660-67'!$F$17</definedName>
    <definedName name="_66067_2_4">'660-67'!$G$17</definedName>
    <definedName name="_66067_2_5">'660-67'!$H$17</definedName>
    <definedName name="_66067_2_6">'660-67'!$I$17</definedName>
    <definedName name="_66067_2_7">'660-67'!$J$17</definedName>
    <definedName name="_66067_2_8">'660-67'!$K$17</definedName>
    <definedName name="_66067_2_9">'660-67'!$L$17</definedName>
    <definedName name="_66067_3_1">'660-67'!$D$18</definedName>
    <definedName name="_66067_3_10">'660-67'!$M$18</definedName>
    <definedName name="_66067_3_11">'660-67'!$N$18</definedName>
    <definedName name="_66067_3_12">'660-67'!$O$18</definedName>
    <definedName name="_66067_3_13">'660-67'!$P$18</definedName>
    <definedName name="_66067_3_2">'660-67'!$E$18</definedName>
    <definedName name="_66067_3_3">'660-67'!$F$18</definedName>
    <definedName name="_66067_3_4">'660-67'!$G$18</definedName>
    <definedName name="_66067_3_5">'660-67'!$H$18</definedName>
    <definedName name="_66067_3_6">'660-67'!$I$18</definedName>
    <definedName name="_66067_3_7">'660-67'!$J$18</definedName>
    <definedName name="_66067_3_8">'660-67'!$K$18</definedName>
    <definedName name="_66067_3_9">'660-67'!$L$18</definedName>
    <definedName name="_66067_4_1">'660-67'!$D$19</definedName>
    <definedName name="_66067_4_10">'660-67'!$M$19</definedName>
    <definedName name="_66067_4_11">'660-67'!$N$19</definedName>
    <definedName name="_66067_4_12">'660-67'!$O$19</definedName>
    <definedName name="_66067_4_13">'660-67'!$P$19</definedName>
    <definedName name="_66067_4_2">'660-67'!$E$19</definedName>
    <definedName name="_66067_4_3">'660-67'!$F$19</definedName>
    <definedName name="_66067_4_4">'660-67'!$G$19</definedName>
    <definedName name="_66067_4_5">'660-67'!$H$19</definedName>
    <definedName name="_66067_4_6">'660-67'!$I$19</definedName>
    <definedName name="_66067_4_7">'660-67'!$J$19</definedName>
    <definedName name="_66067_4_8">'660-67'!$K$19</definedName>
    <definedName name="_66067_4_9">'660-67'!$L$19</definedName>
    <definedName name="_66067_5_1">'660-67'!$D$20</definedName>
    <definedName name="_66067_5_10">'660-67'!$M$20</definedName>
    <definedName name="_66067_5_11">'660-67'!$N$20</definedName>
    <definedName name="_66067_5_12">'660-67'!$O$20</definedName>
    <definedName name="_66067_5_13">'660-67'!$P$20</definedName>
    <definedName name="_66067_5_2">'660-67'!$E$20</definedName>
    <definedName name="_66067_5_3">'660-67'!$F$20</definedName>
    <definedName name="_66067_5_4">'660-67'!$G$20</definedName>
    <definedName name="_66067_5_5">'660-67'!$H$20</definedName>
    <definedName name="_66067_5_6">'660-67'!$I$20</definedName>
    <definedName name="_66067_5_7">'660-67'!$J$20</definedName>
    <definedName name="_66067_5_8">'660-67'!$K$20</definedName>
    <definedName name="_66067_5_9">'660-67'!$L$20</definedName>
    <definedName name="_66067_6_1">'660-67'!$D$21</definedName>
    <definedName name="_66067_6_10">'660-67'!$M$21</definedName>
    <definedName name="_66067_6_11">'660-67'!$N$21</definedName>
    <definedName name="_66067_6_12">'660-67'!$O$21</definedName>
    <definedName name="_66067_6_13">'660-67'!$P$21</definedName>
    <definedName name="_66067_6_2">'660-67'!$E$21</definedName>
    <definedName name="_66067_6_3">'660-67'!$F$21</definedName>
    <definedName name="_66067_6_4">'660-67'!$G$21</definedName>
    <definedName name="_66067_6_5">'660-67'!$H$21</definedName>
    <definedName name="_66067_6_6">'660-67'!$I$21</definedName>
    <definedName name="_66067_6_7">'660-67'!$J$21</definedName>
    <definedName name="_66067_6_8">'660-67'!$K$21</definedName>
    <definedName name="_66067_6_9">'660-67'!$L$21</definedName>
    <definedName name="_66067_7_1">'660-67'!$D$22</definedName>
    <definedName name="_66067_7_10">'660-67'!$M$22</definedName>
    <definedName name="_66067_7_11">'660-67'!$N$22</definedName>
    <definedName name="_66067_7_12">'660-67'!$O$22</definedName>
    <definedName name="_66067_7_13">'660-67'!$P$22</definedName>
    <definedName name="_66067_7_2">'660-67'!$E$22</definedName>
    <definedName name="_66067_7_3">'660-67'!$F$22</definedName>
    <definedName name="_66067_7_4">'660-67'!$G$22</definedName>
    <definedName name="_66067_7_5">'660-67'!$H$22</definedName>
    <definedName name="_66067_7_6">'660-67'!$I$22</definedName>
    <definedName name="_66067_7_7">'660-67'!$J$22</definedName>
    <definedName name="_66067_7_8">'660-67'!$K$22</definedName>
    <definedName name="_66067_7_9">'660-67'!$L$22</definedName>
    <definedName name="_66067_8_1">'660-67'!$D$23</definedName>
    <definedName name="_66067_8_10">'660-67'!$M$23</definedName>
    <definedName name="_66067_8_11">'660-67'!$N$23</definedName>
    <definedName name="_66067_8_12">'660-67'!$O$23</definedName>
    <definedName name="_66067_8_13">'660-67'!$P$23</definedName>
    <definedName name="_66067_8_2">'660-67'!$E$23</definedName>
    <definedName name="_66067_8_3">'660-67'!$F$23</definedName>
    <definedName name="_66067_8_4">'660-67'!$G$23</definedName>
    <definedName name="_66067_8_5">'660-67'!$H$23</definedName>
    <definedName name="_66067_8_6">'660-67'!$I$23</definedName>
    <definedName name="_66067_8_7">'660-67'!$J$23</definedName>
    <definedName name="_66067_8_8">'660-67'!$K$23</definedName>
    <definedName name="_66067_8_9">'660-67'!$L$23</definedName>
    <definedName name="_66068_1_1">'660-68'!$G$14</definedName>
    <definedName name="_66068_1_2">'660-68'!$H$14</definedName>
    <definedName name="_66068_1_3">'660-68'!$I$14</definedName>
    <definedName name="_66068_1_4">'660-68'!$J$14</definedName>
    <definedName name="_66068_1_5">'660-68'!$K$14</definedName>
    <definedName name="_66068_1_6">'660-68'!$L$14</definedName>
    <definedName name="_66068_10_1">'660-68'!$G$23</definedName>
    <definedName name="_66068_10_2">'660-68'!$H$23</definedName>
    <definedName name="_66068_10_3">'660-68'!$I$23</definedName>
    <definedName name="_66068_10_4">'660-68'!$J$23</definedName>
    <definedName name="_66068_10_5">'660-68'!$K$23</definedName>
    <definedName name="_66068_10_6">'660-68'!$L$23</definedName>
    <definedName name="_66068_11_1">'660-68'!$G$24</definedName>
    <definedName name="_66068_11_2">'660-68'!$H$24</definedName>
    <definedName name="_66068_11_3">'660-68'!$I$24</definedName>
    <definedName name="_66068_11_4">'660-68'!$J$24</definedName>
    <definedName name="_66068_11_5">'660-68'!$K$24</definedName>
    <definedName name="_66068_11_6">'660-68'!$L$24</definedName>
    <definedName name="_66068_12_1">'660-68'!$G$25</definedName>
    <definedName name="_66068_12_2">'660-68'!$H$25</definedName>
    <definedName name="_66068_12_3">'660-68'!$I$25</definedName>
    <definedName name="_66068_12_4">'660-68'!$J$25</definedName>
    <definedName name="_66068_12_5">'660-68'!$K$25</definedName>
    <definedName name="_66068_12_6">'660-68'!$L$25</definedName>
    <definedName name="_66068_13_1">'660-68'!$G$26</definedName>
    <definedName name="_66068_13_2">'660-68'!$H$26</definedName>
    <definedName name="_66068_13_3">'660-68'!$I$26</definedName>
    <definedName name="_66068_13_4">'660-68'!$J$26</definedName>
    <definedName name="_66068_13_5">'660-68'!$K$26</definedName>
    <definedName name="_66068_13_6">'660-68'!$L$26</definedName>
    <definedName name="_66068_14_1">'660-68'!$G$27</definedName>
    <definedName name="_66068_14_2">'660-68'!$H$27</definedName>
    <definedName name="_66068_14_3">'660-68'!$I$27</definedName>
    <definedName name="_66068_14_4">'660-68'!$J$27</definedName>
    <definedName name="_66068_14_5">'660-68'!$K$27</definedName>
    <definedName name="_66068_14_6">'660-68'!$L$27</definedName>
    <definedName name="_66068_15_1">'660-68'!$G$28</definedName>
    <definedName name="_66068_15_2">'660-68'!$H$28</definedName>
    <definedName name="_66068_15_3">'660-68'!$I$28</definedName>
    <definedName name="_66068_15_4">'660-68'!$J$28</definedName>
    <definedName name="_66068_15_5">'660-68'!$K$28</definedName>
    <definedName name="_66068_15_6">'660-68'!$L$28</definedName>
    <definedName name="_66068_16_1">'660-68'!$G$29</definedName>
    <definedName name="_66068_16_2">'660-68'!$H$29</definedName>
    <definedName name="_66068_16_3">'660-68'!$I$29</definedName>
    <definedName name="_66068_16_4">'660-68'!$J$29</definedName>
    <definedName name="_66068_16_5">'660-68'!$K$29</definedName>
    <definedName name="_66068_16_6">'660-68'!$L$29</definedName>
    <definedName name="_66068_17_1">'660-68'!$G$30</definedName>
    <definedName name="_66068_17_2">'660-68'!$H$30</definedName>
    <definedName name="_66068_17_3">'660-68'!$I$30</definedName>
    <definedName name="_66068_17_4">'660-68'!$J$30</definedName>
    <definedName name="_66068_17_5">'660-68'!$K$30</definedName>
    <definedName name="_66068_17_6">'660-68'!$L$30</definedName>
    <definedName name="_66068_18_1">'660-68'!$G$31</definedName>
    <definedName name="_66068_18_2">'660-68'!$H$31</definedName>
    <definedName name="_66068_18_3">'660-68'!$I$31</definedName>
    <definedName name="_66068_18_4">'660-68'!$J$31</definedName>
    <definedName name="_66068_18_5">'660-68'!$K$31</definedName>
    <definedName name="_66068_18_6">'660-68'!$L$31</definedName>
    <definedName name="_66068_19_1">'660-68'!$G$32</definedName>
    <definedName name="_66068_19_2">'660-68'!$H$32</definedName>
    <definedName name="_66068_19_3">'660-68'!$I$32</definedName>
    <definedName name="_66068_19_4">'660-68'!$J$32</definedName>
    <definedName name="_66068_19_5">'660-68'!$K$32</definedName>
    <definedName name="_66068_19_6">'660-68'!$L$32</definedName>
    <definedName name="_66068_2_1">'660-68'!$G$15</definedName>
    <definedName name="_66068_2_2">'660-68'!$H$15</definedName>
    <definedName name="_66068_2_3">'660-68'!$I$15</definedName>
    <definedName name="_66068_2_4">'660-68'!$J$15</definedName>
    <definedName name="_66068_2_5">'660-68'!$K$15</definedName>
    <definedName name="_66068_2_6">'660-68'!$L$15</definedName>
    <definedName name="_66068_20_1">'660-68'!$G$33</definedName>
    <definedName name="_66068_20_2">'660-68'!$H$33</definedName>
    <definedName name="_66068_20_3">'660-68'!$I$33</definedName>
    <definedName name="_66068_20_4">'660-68'!$J$33</definedName>
    <definedName name="_66068_20_5">'660-68'!$K$33</definedName>
    <definedName name="_66068_20_6">'660-68'!$L$33</definedName>
    <definedName name="_66068_21_1">'660-68'!$G$34</definedName>
    <definedName name="_66068_21_2">'660-68'!$H$34</definedName>
    <definedName name="_66068_21_3">'660-68'!$I$34</definedName>
    <definedName name="_66068_21_4">'660-68'!$J$34</definedName>
    <definedName name="_66068_21_5">'660-68'!$K$34</definedName>
    <definedName name="_66068_21_6">'660-68'!$L$34</definedName>
    <definedName name="_66068_22_1">'660-68'!$G$35</definedName>
    <definedName name="_66068_22_2">'660-68'!$H$35</definedName>
    <definedName name="_66068_22_3">'660-68'!$I$35</definedName>
    <definedName name="_66068_22_4">'660-68'!$J$35</definedName>
    <definedName name="_66068_22_5">'660-68'!$K$35</definedName>
    <definedName name="_66068_22_6">'660-68'!$L$35</definedName>
    <definedName name="_66068_23_1">'660-68'!$G$36</definedName>
    <definedName name="_66068_23_2">'660-68'!$H$36</definedName>
    <definedName name="_66068_23_3">'660-68'!$I$36</definedName>
    <definedName name="_66068_23_4">'660-68'!$J$36</definedName>
    <definedName name="_66068_23_5">'660-68'!$K$36</definedName>
    <definedName name="_66068_23_6">'660-68'!$L$36</definedName>
    <definedName name="_66068_24_1">'660-68'!$G$37</definedName>
    <definedName name="_66068_24_2">'660-68'!$H$37</definedName>
    <definedName name="_66068_24_3">'660-68'!$I$37</definedName>
    <definedName name="_66068_24_4">'660-68'!$J$37</definedName>
    <definedName name="_66068_24_5">'660-68'!$K$37</definedName>
    <definedName name="_66068_24_6">'660-68'!$L$37</definedName>
    <definedName name="_66068_25_1">'660-68'!$G$38</definedName>
    <definedName name="_66068_25_2">'660-68'!$H$38</definedName>
    <definedName name="_66068_25_3">'660-68'!$I$38</definedName>
    <definedName name="_66068_25_4">'660-68'!$J$38</definedName>
    <definedName name="_66068_25_5">'660-68'!$K$38</definedName>
    <definedName name="_66068_25_6">'660-68'!$L$38</definedName>
    <definedName name="_66068_26_1">'660-68'!$G$39</definedName>
    <definedName name="_66068_26_2">'660-68'!$H$39</definedName>
    <definedName name="_66068_26_3">'660-68'!$I$39</definedName>
    <definedName name="_66068_26_4">'660-68'!$J$39</definedName>
    <definedName name="_66068_26_5">'660-68'!$K$39</definedName>
    <definedName name="_66068_26_6">'660-68'!$L$39</definedName>
    <definedName name="_66068_27_1">'660-68'!$G$40</definedName>
    <definedName name="_66068_27_2">'660-68'!$H$40</definedName>
    <definedName name="_66068_27_3">'660-68'!$I$40</definedName>
    <definedName name="_66068_27_4">'660-68'!$J$40</definedName>
    <definedName name="_66068_27_5">'660-68'!$K$40</definedName>
    <definedName name="_66068_27_6">'660-68'!$L$40</definedName>
    <definedName name="_66068_28_1">'660-68'!$G$41</definedName>
    <definedName name="_66068_28_2">'660-68'!$H$41</definedName>
    <definedName name="_66068_28_3">'660-68'!$I$41</definedName>
    <definedName name="_66068_28_4">'660-68'!$J$41</definedName>
    <definedName name="_66068_28_5">'660-68'!$K$41</definedName>
    <definedName name="_66068_28_6">'660-68'!$L$41</definedName>
    <definedName name="_66068_29_1">'660-68'!$G$42</definedName>
    <definedName name="_66068_29_2">'660-68'!$H$42</definedName>
    <definedName name="_66068_29_3">'660-68'!$I$42</definedName>
    <definedName name="_66068_29_4">'660-68'!$J$42</definedName>
    <definedName name="_66068_29_5">'660-68'!$K$42</definedName>
    <definedName name="_66068_29_6">'660-68'!$L$42</definedName>
    <definedName name="_66068_3_1">'660-68'!$G$16</definedName>
    <definedName name="_66068_3_2">'660-68'!$H$16</definedName>
    <definedName name="_66068_3_3">'660-68'!$I$16</definedName>
    <definedName name="_66068_3_4">'660-68'!$J$16</definedName>
    <definedName name="_66068_3_5">'660-68'!$K$16</definedName>
    <definedName name="_66068_3_6">'660-68'!$L$16</definedName>
    <definedName name="_66068_30_1">'660-68'!$G$43</definedName>
    <definedName name="_66068_30_2">'660-68'!$H$43</definedName>
    <definedName name="_66068_30_3">'660-68'!$I$43</definedName>
    <definedName name="_66068_30_4">'660-68'!$J$43</definedName>
    <definedName name="_66068_30_5">'660-68'!$K$43</definedName>
    <definedName name="_66068_30_6">'660-68'!$L$43</definedName>
    <definedName name="_66068_31_1">'660-68'!$G$44</definedName>
    <definedName name="_66068_31_2">'660-68'!$H$44</definedName>
    <definedName name="_66068_31_3">'660-68'!$I$44</definedName>
    <definedName name="_66068_31_4">'660-68'!$J$44</definedName>
    <definedName name="_66068_31_5">'660-68'!$K$44</definedName>
    <definedName name="_66068_31_6">'660-68'!$L$44</definedName>
    <definedName name="_66068_32_1">'660-68'!$G$45</definedName>
    <definedName name="_66068_32_2">'660-68'!$H$45</definedName>
    <definedName name="_66068_32_3">'660-68'!$I$45</definedName>
    <definedName name="_66068_32_4">'660-68'!$J$45</definedName>
    <definedName name="_66068_32_5">'660-68'!$K$45</definedName>
    <definedName name="_66068_32_6">'660-68'!$L$45</definedName>
    <definedName name="_66068_33_1">'660-68'!$G$46</definedName>
    <definedName name="_66068_33_2">'660-68'!$H$46</definedName>
    <definedName name="_66068_33_3">'660-68'!$I$46</definedName>
    <definedName name="_66068_33_4">'660-68'!$J$46</definedName>
    <definedName name="_66068_33_5">'660-68'!$K$46</definedName>
    <definedName name="_66068_33_6">'660-68'!$L$46</definedName>
    <definedName name="_66068_34_1">'660-68'!$G$47</definedName>
    <definedName name="_66068_34_2">'660-68'!$H$47</definedName>
    <definedName name="_66068_34_3">'660-68'!$I$47</definedName>
    <definedName name="_66068_34_4">'660-68'!$J$47</definedName>
    <definedName name="_66068_34_5">'660-68'!$K$47</definedName>
    <definedName name="_66068_34_6">'660-68'!$L$47</definedName>
    <definedName name="_66068_4_1">'660-68'!$G$17</definedName>
    <definedName name="_66068_4_2">'660-68'!$H$17</definedName>
    <definedName name="_66068_4_3">'660-68'!$I$17</definedName>
    <definedName name="_66068_4_4">'660-68'!$J$17</definedName>
    <definedName name="_66068_4_5">'660-68'!$K$17</definedName>
    <definedName name="_66068_4_6">'660-68'!$L$17</definedName>
    <definedName name="_66068_5_1">'660-68'!$G$18</definedName>
    <definedName name="_66068_5_2">'660-68'!$H$18</definedName>
    <definedName name="_66068_5_3">'660-68'!$I$18</definedName>
    <definedName name="_66068_5_4">'660-68'!$J$18</definedName>
    <definedName name="_66068_5_5">'660-68'!$K$18</definedName>
    <definedName name="_66068_5_6">'660-68'!$L$18</definedName>
    <definedName name="_66068_6_1">'660-68'!$G$19</definedName>
    <definedName name="_66068_6_2">'660-68'!$H$19</definedName>
    <definedName name="_66068_6_3">'660-68'!$I$19</definedName>
    <definedName name="_66068_6_4">'660-68'!$J$19</definedName>
    <definedName name="_66068_6_5">'660-68'!$K$19</definedName>
    <definedName name="_66068_6_6">'660-68'!$L$19</definedName>
    <definedName name="_66068_7_1">'660-68'!$G$20</definedName>
    <definedName name="_66068_7_2">'660-68'!$H$20</definedName>
    <definedName name="_66068_7_3">'660-68'!$I$20</definedName>
    <definedName name="_66068_7_4">'660-68'!$J$20</definedName>
    <definedName name="_66068_7_5">'660-68'!$K$20</definedName>
    <definedName name="_66068_7_6">'660-68'!$L$20</definedName>
    <definedName name="_66068_8_1">'660-68'!$G$21</definedName>
    <definedName name="_66068_8_2">'660-68'!$H$21</definedName>
    <definedName name="_66068_8_3">'660-68'!$I$21</definedName>
    <definedName name="_66068_8_4">'660-68'!$J$21</definedName>
    <definedName name="_66068_8_5">'660-68'!$K$21</definedName>
    <definedName name="_66068_8_6">'660-68'!$L$21</definedName>
    <definedName name="_66068_9_1">'660-68'!$G$22</definedName>
    <definedName name="_66068_9_2">'660-68'!$H$22</definedName>
    <definedName name="_66068_9_3">'660-68'!$I$22</definedName>
    <definedName name="_66068_9_4">'660-68'!$J$22</definedName>
    <definedName name="_66068_9_5">'660-68'!$K$22</definedName>
    <definedName name="_66068_9_6">'660-68'!$L$22</definedName>
    <definedName name="_66068b_34_1">'660-68 - 1'!$E$14</definedName>
    <definedName name="_66068b_34_2">'660-68 - 1'!$F$14</definedName>
    <definedName name="_66069_1_1">'660-69'!$F$14</definedName>
    <definedName name="_66069_1_2">'660-69'!$G$14</definedName>
    <definedName name="_66069_1_3">'660-69'!$H$14</definedName>
    <definedName name="_66069_1_4">'660-69'!$I$14</definedName>
    <definedName name="_66069_1_5">'660-69'!$J$14</definedName>
    <definedName name="_66069_1_6">'660-69'!$K$14</definedName>
    <definedName name="_66069_2_1">'660-69'!$F$15</definedName>
    <definedName name="_66069_2_2">'660-69'!$G$15</definedName>
    <definedName name="_66069_2_3">'660-69'!$H$15</definedName>
    <definedName name="_66069_2_4">'660-69'!$I$15</definedName>
    <definedName name="_66069_2_5">'660-69'!$J$15</definedName>
    <definedName name="_66069_2_6">'660-69'!$K$15</definedName>
    <definedName name="_66069_3_1">'660-69'!$F$16</definedName>
    <definedName name="_66069_3_2">'660-69'!$G$16</definedName>
    <definedName name="_66069_3_3">'660-69'!$H$16</definedName>
    <definedName name="_66069_3_4">'660-69'!$I$16</definedName>
    <definedName name="_66069_3_5">'660-69'!$J$16</definedName>
    <definedName name="_66069_3_6">'660-69'!$K$16</definedName>
    <definedName name="_66069_4_1">'660-69'!$F$17</definedName>
    <definedName name="_66069_4_2">'660-69'!$G$17</definedName>
    <definedName name="_66069_4_3">'660-69'!$H$17</definedName>
    <definedName name="_66069_4_4">'660-69'!$I$17</definedName>
    <definedName name="_66069_4_5">'660-69'!$J$17</definedName>
    <definedName name="_66069_4_6">'660-69'!$K$17</definedName>
    <definedName name="_66069_5_1">'660-69'!$F$18</definedName>
    <definedName name="_66069_5_2">'660-69'!$G$18</definedName>
    <definedName name="_66069_5_3">'660-69'!$H$18</definedName>
    <definedName name="_66069_5_4">'660-69'!$I$18</definedName>
    <definedName name="_66069_5_5">'660-69'!$J$18</definedName>
    <definedName name="_66069_5_6">'660-69'!$K$18</definedName>
    <definedName name="_66069_6_1">'660-69'!$F$19</definedName>
    <definedName name="_66069_6_2">'660-69'!$G$19</definedName>
    <definedName name="_66069_6_3">'660-69'!$H$19</definedName>
    <definedName name="_66069_6_4">'660-69'!$I$19</definedName>
    <definedName name="_66069_6_5">'660-69'!$J$19</definedName>
    <definedName name="_66069_6_6">'660-69'!$K$19</definedName>
    <definedName name="_66069_7_1">'660-69'!$F$20</definedName>
    <definedName name="_66069_7_2">'660-69'!$G$20</definedName>
    <definedName name="_66069_7_3">'660-69'!$H$20</definedName>
    <definedName name="_66069_7_4">'660-69'!$I$20</definedName>
    <definedName name="_66069_7_5">'660-69'!$J$20</definedName>
    <definedName name="_66069_7_6">'660-69'!$K$20</definedName>
    <definedName name="_66069_8_1">'660-69'!$F$21</definedName>
    <definedName name="_66069_8_2">'660-69'!$G$21</definedName>
    <definedName name="_66069_8_3">'660-69'!$H$21</definedName>
    <definedName name="_66069_8_4">'660-69'!$I$21</definedName>
    <definedName name="_66069_8_5">'660-69'!$J$21</definedName>
    <definedName name="_66069_8_6">'660-69'!$K$21</definedName>
    <definedName name="_66069_9_1">'660-69'!$F$22</definedName>
    <definedName name="_66069_9_2">'660-69'!$G$22</definedName>
    <definedName name="_66069_9_3">'660-69'!$H$22</definedName>
    <definedName name="_66069_9_4">'660-69'!$I$22</definedName>
    <definedName name="_66069_9_5">'660-69'!$J$22</definedName>
    <definedName name="_66069_9_6">'660-69'!$K$22</definedName>
    <definedName name="_660691_10_1">'660-69.1'!$F$14</definedName>
    <definedName name="_660691_10_2">'660-69.1'!$G$14</definedName>
    <definedName name="_660691_10_3">'660-69.1'!$H$14</definedName>
    <definedName name="_660691_10_4">'660-69.1'!$I$14</definedName>
    <definedName name="_660691_10_5">'660-69.1'!$J$14</definedName>
    <definedName name="_660691_10_6">'660-69.1'!$K$14</definedName>
    <definedName name="_660691_11_1">'660-69.1'!$F$15</definedName>
    <definedName name="_660691_11_2">'660-69.1'!$G$15</definedName>
    <definedName name="_660691_11_3">'660-69.1'!$H$15</definedName>
    <definedName name="_660691_11_4">'660-69.1'!$I$15</definedName>
    <definedName name="_660691_11_5">'660-69.1'!$J$15</definedName>
    <definedName name="_660691_11_6">'660-69.1'!$K$15</definedName>
    <definedName name="_660691_12_1">'660-69.1'!$F$16</definedName>
    <definedName name="_660691_12_2">'660-69.1'!$G$16</definedName>
    <definedName name="_660691_12_3">'660-69.1'!$H$16</definedName>
    <definedName name="_660691_12_4">'660-69.1'!$I$16</definedName>
    <definedName name="_660691_12_5">'660-69.1'!$J$16</definedName>
    <definedName name="_660691_12_6">'660-69.1'!$K$16</definedName>
    <definedName name="_660691_13_1">'660-69.1'!$F$17</definedName>
    <definedName name="_660691_13_2">'660-69.1'!$G$17</definedName>
    <definedName name="_660691_13_3">'660-69.1'!$H$17</definedName>
    <definedName name="_660691_13_4">'660-69.1'!$I$17</definedName>
    <definedName name="_660691_13_5">'660-69.1'!$J$17</definedName>
    <definedName name="_660691_13_6">'660-69.1'!$K$17</definedName>
    <definedName name="_660691_14_1">'660-69.1'!$F$18</definedName>
    <definedName name="_660691_14_2">'660-69.1'!$G$18</definedName>
    <definedName name="_660691_14_3">'660-69.1'!$H$18</definedName>
    <definedName name="_660691_14_4">'660-69.1'!$I$18</definedName>
    <definedName name="_660691_14_5">'660-69.1'!$J$18</definedName>
    <definedName name="_660691_14_6">'660-69.1'!$K$18</definedName>
    <definedName name="_660691_15_1">'660-69.1'!$F$19</definedName>
    <definedName name="_660691_15_2">'660-69.1'!$G$19</definedName>
    <definedName name="_660691_15_3">'660-69.1'!$H$19</definedName>
    <definedName name="_660691_15_4">'660-69.1'!$I$19</definedName>
    <definedName name="_660691_15_5">'660-69.1'!$J$19</definedName>
    <definedName name="_660691_15_6">'660-69.1'!$K$19</definedName>
    <definedName name="_660691_16_1">'660-69.1'!$F$20</definedName>
    <definedName name="_660691_16_2">'660-69.1'!$G$20</definedName>
    <definedName name="_660691_16_3">'660-69.1'!$H$20</definedName>
    <definedName name="_660691_16_4">'660-69.1'!$I$20</definedName>
    <definedName name="_660691_16_5">'660-69.1'!$J$20</definedName>
    <definedName name="_660691_16_6">'660-69.1'!$K$20</definedName>
    <definedName name="_660691_17_1">'660-69.1'!$F$21</definedName>
    <definedName name="_660691_17_2">'660-69.1'!$G$21</definedName>
    <definedName name="_660691_17_3">'660-69.1'!$H$21</definedName>
    <definedName name="_660691_17_4">'660-69.1'!$I$21</definedName>
    <definedName name="_660691_17_5">'660-69.1'!$J$21</definedName>
    <definedName name="_660691_17_6">'660-69.1'!$K$21</definedName>
    <definedName name="_660691_18_1">'660-69.1'!$F$22</definedName>
    <definedName name="_660691_18_2">'660-69.1'!$G$22</definedName>
    <definedName name="_660691_18_3">'660-69.1'!$H$22</definedName>
    <definedName name="_660691_18_4">'660-69.1'!$I$22</definedName>
    <definedName name="_660691_18_5">'660-69.1'!$J$22</definedName>
    <definedName name="_660691_18_6">'660-69.1'!$K$22</definedName>
    <definedName name="_660691_19_1">'660-69.1'!$F$23</definedName>
    <definedName name="_660691_19_2">'660-69.1'!$G$23</definedName>
    <definedName name="_660691_19_3">'660-69.1'!$H$23</definedName>
    <definedName name="_660691_19_4">'660-69.1'!$I$23</definedName>
    <definedName name="_660691_19_5">'660-69.1'!$J$23</definedName>
    <definedName name="_660691_19_6">'660-69.1'!$K$23</definedName>
    <definedName name="_660691_20_1">'660-69.1'!$F$24</definedName>
    <definedName name="_660691_20_2">'660-69.1'!$G$24</definedName>
    <definedName name="_660691_20_3">'660-69.1'!$H$24</definedName>
    <definedName name="_660691_20_4">'660-69.1'!$I$24</definedName>
    <definedName name="_660691_20_5">'660-69.1'!$J$24</definedName>
    <definedName name="_660691_20_6">'660-69.1'!$K$24</definedName>
    <definedName name="_660691_21_1">'660-69.1'!$F$25</definedName>
    <definedName name="_660691_21_2">'660-69.1'!$G$25</definedName>
    <definedName name="_660691_21_3">'660-69.1'!$H$25</definedName>
    <definedName name="_660691_21_4">'660-69.1'!$I$25</definedName>
    <definedName name="_660691_21_5">'660-69.1'!$J$25</definedName>
    <definedName name="_660691_21_6">'660-69.1'!$K$25</definedName>
    <definedName name="_660691_22_1">'660-69.1'!$F$26</definedName>
    <definedName name="_660691_22_2">'660-69.1'!$G$26</definedName>
    <definedName name="_660691_22_3">'660-69.1'!$H$26</definedName>
    <definedName name="_660691_22_4">'660-69.1'!$I$26</definedName>
    <definedName name="_660691_22_5">'660-69.1'!$J$26</definedName>
    <definedName name="_660691_22_6">'660-69.1'!$K$26</definedName>
    <definedName name="_660691_23_1">'660-69.1'!$F$27</definedName>
    <definedName name="_660691_23_2">'660-69.1'!$G$27</definedName>
    <definedName name="_660691_23_3">'660-69.1'!$H$27</definedName>
    <definedName name="_660691_23_4">'660-69.1'!$I$27</definedName>
    <definedName name="_660691_23_5">'660-69.1'!$J$27</definedName>
    <definedName name="_660691_23_6">'660-69.1'!$K$27</definedName>
    <definedName name="_660691_24_1">'660-69.1'!$F$28</definedName>
    <definedName name="_660691_24_2">'660-69.1'!$G$28</definedName>
    <definedName name="_660691_24_3">'660-69.1'!$H$28</definedName>
    <definedName name="_660691_24_4">'660-69.1'!$I$28</definedName>
    <definedName name="_660691_24_5">'660-69.1'!$J$28</definedName>
    <definedName name="_660691_24_6">'660-69.1'!$K$28</definedName>
    <definedName name="_660691_25_1">'660-69.1'!$F$29</definedName>
    <definedName name="_660691_25_2">'660-69.1'!$G$29</definedName>
    <definedName name="_660691_25_3">'660-69.1'!$H$29</definedName>
    <definedName name="_660691_25_4">'660-69.1'!$I$29</definedName>
    <definedName name="_660691_25_5">'660-69.1'!$J$29</definedName>
    <definedName name="_660691_25_6">'660-69.1'!$K$29</definedName>
    <definedName name="_660691_26_1">'660-69.1'!$F$30</definedName>
    <definedName name="_660691_26_2">'660-69.1'!$G$30</definedName>
    <definedName name="_660691_26_3">'660-69.1'!$H$30</definedName>
    <definedName name="_660691_26_4">'660-69.1'!$I$30</definedName>
    <definedName name="_660691_26_5">'660-69.1'!$J$30</definedName>
    <definedName name="_660691_26_6">'660-69.1'!$K$30</definedName>
    <definedName name="_660691_27_1">'660-69.1'!$F$31</definedName>
    <definedName name="_660691_27_2">'660-69.1'!$G$31</definedName>
    <definedName name="_660691_27_3">'660-69.1'!$H$31</definedName>
    <definedName name="_660691_27_4">'660-69.1'!$I$31</definedName>
    <definedName name="_660691_27_5">'660-69.1'!$J$31</definedName>
    <definedName name="_660691_27_6">'660-69.1'!$K$31</definedName>
    <definedName name="_660691_28_1">'660-69.1'!$F$32</definedName>
    <definedName name="_660691_28_2">'660-69.1'!$G$32</definedName>
    <definedName name="_660691_28_3">'660-69.1'!$H$32</definedName>
    <definedName name="_660691_28_4">'660-69.1'!$I$32</definedName>
    <definedName name="_660691_28_5">'660-69.1'!$J$32</definedName>
    <definedName name="_660691_28_6">'660-69.1'!$K$32</definedName>
    <definedName name="_660691_29_1">'660-69.1'!$F$33</definedName>
    <definedName name="_660691_29_2">'660-69.1'!$G$33</definedName>
    <definedName name="_660691_29_3">'660-69.1'!$H$33</definedName>
    <definedName name="_660691_29_4">'660-69.1'!$I$33</definedName>
    <definedName name="_660691_29_5">'660-69.1'!$J$33</definedName>
    <definedName name="_660691_29_6">'660-69.1'!$K$33</definedName>
    <definedName name="_6606a_1_1">'660-6'!$E$14</definedName>
    <definedName name="_6606a_2_1">'660-6'!$E$15</definedName>
    <definedName name="_6606a_3_1">'660-6'!$E$16</definedName>
    <definedName name="_6606a_4_1">'660-6'!$E$17</definedName>
    <definedName name="_6607_1_1">'660-7'!$F$14</definedName>
    <definedName name="_6607_1_2">'660-7'!$G$14</definedName>
    <definedName name="_6607_1_3">'660-7'!$H$14</definedName>
    <definedName name="_6607_2_1">'660-7'!$F$15</definedName>
    <definedName name="_6607_2_2">'660-7'!$G$15</definedName>
    <definedName name="_6607_2_3">'660-7'!$H$15</definedName>
    <definedName name="_6607_3_1">'660-7'!$F$16</definedName>
    <definedName name="_6607_3_2">'660-7'!$G$16</definedName>
    <definedName name="_6607_3_3">'660-7'!$H$16</definedName>
    <definedName name="_6607_4_1">'660-7'!$F$17</definedName>
    <definedName name="_6607_4_2">'660-7'!$G$17</definedName>
    <definedName name="_6607_4_3">'660-7'!$H$17</definedName>
    <definedName name="_6607_5_3">'660-7'!$H$18</definedName>
    <definedName name="_6607_6_3">'660-7'!$H$19</definedName>
    <definedName name="_66070_1_1">'660-70'!$E$15</definedName>
    <definedName name="_66070_1_2">'660-70'!$F$15</definedName>
    <definedName name="_66070_1_3">'660-70'!$G$15</definedName>
    <definedName name="_66070_1_4">'660-70'!$H$15</definedName>
    <definedName name="_66070_1_5">'660-70'!$I$15</definedName>
    <definedName name="_66070_10_1">'660-70'!$E$24</definedName>
    <definedName name="_66070_10_2">'660-70'!$F$24</definedName>
    <definedName name="_66070_10_3">'660-70'!$G$24</definedName>
    <definedName name="_66070_10_4">'660-70'!$H$24</definedName>
    <definedName name="_66070_10_5">'660-70'!$I$24</definedName>
    <definedName name="_66070_11_1">'660-70'!$E$25</definedName>
    <definedName name="_66070_11_2">'660-70'!$F$25</definedName>
    <definedName name="_66070_11_3">'660-70'!$G$25</definedName>
    <definedName name="_66070_11_4">'660-70'!$H$25</definedName>
    <definedName name="_66070_11_5">'660-70'!$I$25</definedName>
    <definedName name="_66070_12_1">'660-70'!$E$26</definedName>
    <definedName name="_66070_12_2">'660-70'!$F$26</definedName>
    <definedName name="_66070_12_3">'660-70'!$G$26</definedName>
    <definedName name="_66070_12_4">'660-70'!$H$26</definedName>
    <definedName name="_66070_12_5">'660-70'!$I$26</definedName>
    <definedName name="_66070_13_1">'660-70'!$E$27</definedName>
    <definedName name="_66070_13_2">'660-70'!$F$27</definedName>
    <definedName name="_66070_13_3">'660-70'!$G$27</definedName>
    <definedName name="_66070_13_4">'660-70'!$H$27</definedName>
    <definedName name="_66070_13_5">'660-70'!$I$27</definedName>
    <definedName name="_66070_14_1">'660-70'!$E$28</definedName>
    <definedName name="_66070_14_2">'660-70'!$F$28</definedName>
    <definedName name="_66070_14_3">'660-70'!$G$28</definedName>
    <definedName name="_66070_14_4">'660-70'!$H$28</definedName>
    <definedName name="_66070_14_5">'660-70'!$I$28</definedName>
    <definedName name="_66070_15_1">'660-70'!$E$29</definedName>
    <definedName name="_66070_15_2">'660-70'!$F$29</definedName>
    <definedName name="_66070_15_3">'660-70'!$G$29</definedName>
    <definedName name="_66070_15_4">'660-70'!$H$29</definedName>
    <definedName name="_66070_15_5">'660-70'!$I$29</definedName>
    <definedName name="_66070_16_1">'660-70'!$E$30</definedName>
    <definedName name="_66070_16_2">'660-70'!$F$30</definedName>
    <definedName name="_66070_16_3">'660-70'!$G$30</definedName>
    <definedName name="_66070_16_4">'660-70'!$H$30</definedName>
    <definedName name="_66070_16_5">'660-70'!$I$30</definedName>
    <definedName name="_66070_17_1">'660-70'!$E$31</definedName>
    <definedName name="_66070_17_2">'660-70'!$F$31</definedName>
    <definedName name="_66070_17_3">'660-70'!$G$31</definedName>
    <definedName name="_66070_17_4">'660-70'!$H$31</definedName>
    <definedName name="_66070_17_5">'660-70'!$I$31</definedName>
    <definedName name="_66070_18_1">'660-70'!$E$32</definedName>
    <definedName name="_66070_18_2">'660-70'!$F$32</definedName>
    <definedName name="_66070_18_3">'660-70'!$G$32</definedName>
    <definedName name="_66070_18_4">'660-70'!$H$32</definedName>
    <definedName name="_66070_18_5">'660-70'!$I$32</definedName>
    <definedName name="_66070_19_1">'660-70'!$E$33</definedName>
    <definedName name="_66070_19_2">'660-70'!$F$33</definedName>
    <definedName name="_66070_19_3">'660-70'!$G$33</definedName>
    <definedName name="_66070_19_4">'660-70'!$H$33</definedName>
    <definedName name="_66070_19_5">'660-70'!$I$33</definedName>
    <definedName name="_66070_2_1">'660-70'!$E$16</definedName>
    <definedName name="_66070_2_2">'660-70'!$F$16</definedName>
    <definedName name="_66070_2_3">'660-70'!$G$16</definedName>
    <definedName name="_66070_2_4">'660-70'!$H$16</definedName>
    <definedName name="_66070_2_5">'660-70'!$I$16</definedName>
    <definedName name="_66070_20_1">'660-70'!$E$34</definedName>
    <definedName name="_66070_20_2">'660-70'!$F$34</definedName>
    <definedName name="_66070_20_3">'660-70'!$G$34</definedName>
    <definedName name="_66070_20_4">'660-70'!$H$34</definedName>
    <definedName name="_66070_20_5">'660-70'!$I$34</definedName>
    <definedName name="_66070_21_1">'660-70'!$E$35</definedName>
    <definedName name="_66070_21_2">'660-70'!$F$35</definedName>
    <definedName name="_66070_21_3">'660-70'!$G$35</definedName>
    <definedName name="_66070_21_4">'660-70'!$H$35</definedName>
    <definedName name="_66070_21_5">'660-70'!$I$35</definedName>
    <definedName name="_66070_22_1">'660-70'!$E$36</definedName>
    <definedName name="_66070_22_2">'660-70'!$F$36</definedName>
    <definedName name="_66070_22_3">'660-70'!$G$36</definedName>
    <definedName name="_66070_22_4">'660-70'!$H$36</definedName>
    <definedName name="_66070_22_5">'660-70'!$I$36</definedName>
    <definedName name="_66070_23_1">'660-70'!$E$37</definedName>
    <definedName name="_66070_23_2">'660-70'!$F$37</definedName>
    <definedName name="_66070_23_3">'660-70'!$G$37</definedName>
    <definedName name="_66070_23_4">'660-70'!$H$37</definedName>
    <definedName name="_66070_23_5">'660-70'!$I$37</definedName>
    <definedName name="_66070_24_1">'660-70'!$E$38</definedName>
    <definedName name="_66070_24_2">'660-70'!$F$38</definedName>
    <definedName name="_66070_24_3">'660-70'!$G$38</definedName>
    <definedName name="_66070_24_4">'660-70'!$H$38</definedName>
    <definedName name="_66070_24_5">'660-70'!$I$38</definedName>
    <definedName name="_66070_25_1">'660-70'!$E$39</definedName>
    <definedName name="_66070_25_2">'660-70'!$F$39</definedName>
    <definedName name="_66070_25_3">'660-70'!$G$39</definedName>
    <definedName name="_66070_25_4">'660-70'!$H$39</definedName>
    <definedName name="_66070_25_5">'660-70'!$I$39</definedName>
    <definedName name="_66070_26_1">'660-70'!$E$40</definedName>
    <definedName name="_66070_26_2">'660-70'!$F$40</definedName>
    <definedName name="_66070_26_3">'660-70'!$G$40</definedName>
    <definedName name="_66070_26_4">'660-70'!$H$40</definedName>
    <definedName name="_66070_26_5">'660-70'!$I$40</definedName>
    <definedName name="_66070_27_1">'660-70'!$E$41</definedName>
    <definedName name="_66070_27_2">'660-70'!$F$41</definedName>
    <definedName name="_66070_27_3">'660-70'!$G$41</definedName>
    <definedName name="_66070_27_4">'660-70'!$H$41</definedName>
    <definedName name="_66070_27_5">'660-70'!$I$41</definedName>
    <definedName name="_66070_3_1">'660-70'!$E$17</definedName>
    <definedName name="_66070_3_2">'660-70'!$F$17</definedName>
    <definedName name="_66070_3_3">'660-70'!$G$17</definedName>
    <definedName name="_66070_3_4">'660-70'!$H$17</definedName>
    <definedName name="_66070_3_5">'660-70'!$I$17</definedName>
    <definedName name="_66070_4_1">'660-70'!$E$18</definedName>
    <definedName name="_66070_4_2">'660-70'!$F$18</definedName>
    <definedName name="_66070_4_3">'660-70'!$G$18</definedName>
    <definedName name="_66070_4_4">'660-70'!$H$18</definedName>
    <definedName name="_66070_4_5">'660-70'!$I$18</definedName>
    <definedName name="_66070_5_1">'660-70'!$E$19</definedName>
    <definedName name="_66070_5_2">'660-70'!$F$19</definedName>
    <definedName name="_66070_5_3">'660-70'!$G$19</definedName>
    <definedName name="_66070_5_4">'660-70'!$H$19</definedName>
    <definedName name="_66070_5_5">'660-70'!$I$19</definedName>
    <definedName name="_66070_6_1">'660-70'!$E$20</definedName>
    <definedName name="_66070_6_2">'660-70'!$F$20</definedName>
    <definedName name="_66070_6_3">'660-70'!$G$20</definedName>
    <definedName name="_66070_6_4">'660-70'!$H$20</definedName>
    <definedName name="_66070_6_5">'660-70'!$I$20</definedName>
    <definedName name="_66070_7_1">'660-70'!$E$21</definedName>
    <definedName name="_66070_7_2">'660-70'!$F$21</definedName>
    <definedName name="_66070_7_3">'660-70'!$G$21</definedName>
    <definedName name="_66070_7_4">'660-70'!$H$21</definedName>
    <definedName name="_66070_7_5">'660-70'!$I$21</definedName>
    <definedName name="_66070_8_1">'660-70'!$E$22</definedName>
    <definedName name="_66070_8_2">'660-70'!$F$22</definedName>
    <definedName name="_66070_8_3">'660-70'!$G$22</definedName>
    <definedName name="_66070_8_4">'660-70'!$H$22</definedName>
    <definedName name="_66070_8_5">'660-70'!$I$22</definedName>
    <definedName name="_66070_9_1">'660-70'!$E$23</definedName>
    <definedName name="_66070_9_2">'660-70'!$F$23</definedName>
    <definedName name="_66070_9_3">'660-70'!$G$23</definedName>
    <definedName name="_66070_9_4">'660-70'!$H$23</definedName>
    <definedName name="_66070_9_5">'660-70'!$I$23</definedName>
    <definedName name="_66071_1_1">'660-71'!$E$14</definedName>
    <definedName name="_66071_1_2">'660-71'!$F$14</definedName>
    <definedName name="_66071_1_3">'660-71'!$G$14</definedName>
    <definedName name="_66071_2_1">'660-71'!$E$15</definedName>
    <definedName name="_66071_2_2">'660-71'!$F$15</definedName>
    <definedName name="_66071_2_3">'660-71'!$G$15</definedName>
    <definedName name="_66071_3_1">'660-71'!$E$16</definedName>
    <definedName name="_66071_3_2">'660-71'!$F$16</definedName>
    <definedName name="_66071_3_3">'660-71'!$G$16</definedName>
    <definedName name="_66071_4_1">'660-71'!$E$17</definedName>
    <definedName name="_66071_4_2">'660-71'!$F$17</definedName>
    <definedName name="_66071_4_3">'660-71'!$G$17</definedName>
    <definedName name="_66071_5_1">'660-71'!$E$18</definedName>
    <definedName name="_66071_5_2">'660-71'!$F$18</definedName>
    <definedName name="_66071_5_3">'660-71'!$G$18</definedName>
    <definedName name="_66071_6_1">'660-71'!$E$19</definedName>
    <definedName name="_66071_6_2">'660-71'!$F$19</definedName>
    <definedName name="_66071_6_3">'660-71'!$G$19</definedName>
    <definedName name="_66072_1_1">'660-72'!$E$14</definedName>
    <definedName name="_66072_1_10">'660-72'!$N$14</definedName>
    <definedName name="_66072_1_2">'660-72'!$F$14</definedName>
    <definedName name="_66072_1_3">'660-72'!$G$14</definedName>
    <definedName name="_66072_1_4">'660-72'!$H$14</definedName>
    <definedName name="_66072_1_5">'660-72'!$I$14</definedName>
    <definedName name="_66072_1_6">'660-72'!$J$14</definedName>
    <definedName name="_66072_1_7">'660-72'!$K$14</definedName>
    <definedName name="_66072_1_8">'660-72'!$L$14</definedName>
    <definedName name="_66072_1_9">'660-72'!$M$14</definedName>
    <definedName name="_66072_10_1">'660-72'!$E$23</definedName>
    <definedName name="_66072_10_10">'660-72'!$N$23</definedName>
    <definedName name="_66072_10_2">'660-72'!$F$23</definedName>
    <definedName name="_66072_10_3">'660-72'!$G$23</definedName>
    <definedName name="_66072_10_4">'660-72'!$H$23</definedName>
    <definedName name="_66072_10_5">'660-72'!$I$23</definedName>
    <definedName name="_66072_10_6">'660-72'!$J$23</definedName>
    <definedName name="_66072_10_7">'660-72'!$K$23</definedName>
    <definedName name="_66072_10_8">'660-72'!$L$23</definedName>
    <definedName name="_66072_10_9">'660-72'!$M$23</definedName>
    <definedName name="_66072_11_1">'660-72'!$E$24</definedName>
    <definedName name="_66072_11_10">'660-72'!$N$24</definedName>
    <definedName name="_66072_11_2">'660-72'!$F$24</definedName>
    <definedName name="_66072_11_3">'660-72'!$G$24</definedName>
    <definedName name="_66072_11_4">'660-72'!$H$24</definedName>
    <definedName name="_66072_11_5">'660-72'!$I$24</definedName>
    <definedName name="_66072_11_6">'660-72'!$J$24</definedName>
    <definedName name="_66072_11_7">'660-72'!$K$24</definedName>
    <definedName name="_66072_11_8">'660-72'!$L$24</definedName>
    <definedName name="_66072_11_9">'660-72'!$M$24</definedName>
    <definedName name="_66072_12_1">'660-72'!$E$25</definedName>
    <definedName name="_66072_12_10">'660-72'!$N$25</definedName>
    <definedName name="_66072_12_2">'660-72'!$F$25</definedName>
    <definedName name="_66072_12_3">'660-72'!$G$25</definedName>
    <definedName name="_66072_12_4">'660-72'!$H$25</definedName>
    <definedName name="_66072_12_5">'660-72'!$I$25</definedName>
    <definedName name="_66072_12_6">'660-72'!$J$25</definedName>
    <definedName name="_66072_12_7">'660-72'!$K$25</definedName>
    <definedName name="_66072_12_8">'660-72'!$L$25</definedName>
    <definedName name="_66072_12_9">'660-72'!$M$25</definedName>
    <definedName name="_66072_13_1">'660-72'!$E$26</definedName>
    <definedName name="_66072_13_10">'660-72'!$N$26</definedName>
    <definedName name="_66072_13_2">'660-72'!$F$26</definedName>
    <definedName name="_66072_13_3">'660-72'!$G$26</definedName>
    <definedName name="_66072_13_4">'660-72'!$H$26</definedName>
    <definedName name="_66072_13_5">'660-72'!$I$26</definedName>
    <definedName name="_66072_13_6">'660-72'!$J$26</definedName>
    <definedName name="_66072_13_7">'660-72'!$K$26</definedName>
    <definedName name="_66072_13_8">'660-72'!$L$26</definedName>
    <definedName name="_66072_13_9">'660-72'!$M$26</definedName>
    <definedName name="_66072_14_1">'660-72'!$E$27</definedName>
    <definedName name="_66072_14_10">'660-72'!$N$27</definedName>
    <definedName name="_66072_14_2">'660-72'!$F$27</definedName>
    <definedName name="_66072_14_3">'660-72'!$G$27</definedName>
    <definedName name="_66072_14_4">'660-72'!$H$27</definedName>
    <definedName name="_66072_14_5">'660-72'!$I$27</definedName>
    <definedName name="_66072_14_6">'660-72'!$J$27</definedName>
    <definedName name="_66072_14_7">'660-72'!$K$27</definedName>
    <definedName name="_66072_14_8">'660-72'!$L$27</definedName>
    <definedName name="_66072_14_9">'660-72'!$M$27</definedName>
    <definedName name="_66072_15_1">'660-72'!$E$28</definedName>
    <definedName name="_66072_15_10">'660-72'!$N$28</definedName>
    <definedName name="_66072_15_2">'660-72'!$F$28</definedName>
    <definedName name="_66072_15_3">'660-72'!$G$28</definedName>
    <definedName name="_66072_15_4">'660-72'!$H$28</definedName>
    <definedName name="_66072_15_5">'660-72'!$I$28</definedName>
    <definedName name="_66072_15_6">'660-72'!$J$28</definedName>
    <definedName name="_66072_15_7">'660-72'!$K$28</definedName>
    <definedName name="_66072_15_8">'660-72'!$L$28</definedName>
    <definedName name="_66072_15_9">'660-72'!$M$28</definedName>
    <definedName name="_66072_16_1">'660-72'!$E$29</definedName>
    <definedName name="_66072_16_10">'660-72'!$N$29</definedName>
    <definedName name="_66072_16_2">'660-72'!$F$29</definedName>
    <definedName name="_66072_16_3">'660-72'!$G$29</definedName>
    <definedName name="_66072_16_4">'660-72'!$H$29</definedName>
    <definedName name="_66072_16_5">'660-72'!$I$29</definedName>
    <definedName name="_66072_16_6">'660-72'!$J$29</definedName>
    <definedName name="_66072_16_7">'660-72'!$K$29</definedName>
    <definedName name="_66072_16_8">'660-72'!$L$29</definedName>
    <definedName name="_66072_16_9">'660-72'!$M$29</definedName>
    <definedName name="_66072_2_1">'660-72'!$E$15</definedName>
    <definedName name="_66072_2_10">'660-72'!$N$15</definedName>
    <definedName name="_66072_2_2">'660-72'!$F$15</definedName>
    <definedName name="_66072_2_3">'660-72'!$G$15</definedName>
    <definedName name="_66072_2_4">'660-72'!$H$15</definedName>
    <definedName name="_66072_2_5">'660-72'!$I$15</definedName>
    <definedName name="_66072_2_6">'660-72'!$J$15</definedName>
    <definedName name="_66072_2_7">'660-72'!$K$15</definedName>
    <definedName name="_66072_2_8">'660-72'!$L$15</definedName>
    <definedName name="_66072_2_9">'660-72'!$M$15</definedName>
    <definedName name="_66072_3_1">'660-72'!$E$16</definedName>
    <definedName name="_66072_3_10">'660-72'!$N$16</definedName>
    <definedName name="_66072_3_2">'660-72'!$F$16</definedName>
    <definedName name="_66072_3_3">'660-72'!$G$16</definedName>
    <definedName name="_66072_3_4">'660-72'!$H$16</definedName>
    <definedName name="_66072_3_5">'660-72'!$I$16</definedName>
    <definedName name="_66072_3_6">'660-72'!$J$16</definedName>
    <definedName name="_66072_3_7">'660-72'!$K$16</definedName>
    <definedName name="_66072_3_8">'660-72'!$L$16</definedName>
    <definedName name="_66072_3_9">'660-72'!$M$16</definedName>
    <definedName name="_66072_4_1">'660-72'!$E$17</definedName>
    <definedName name="_66072_4_10">'660-72'!$N$17</definedName>
    <definedName name="_66072_4_2">'660-72'!$F$17</definedName>
    <definedName name="_66072_4_3">'660-72'!$G$17</definedName>
    <definedName name="_66072_4_4">'660-72'!$H$17</definedName>
    <definedName name="_66072_4_5">'660-72'!$I$17</definedName>
    <definedName name="_66072_4_6">'660-72'!$J$17</definedName>
    <definedName name="_66072_4_7">'660-72'!$K$17</definedName>
    <definedName name="_66072_4_8">'660-72'!$L$17</definedName>
    <definedName name="_66072_4_9">'660-72'!$M$17</definedName>
    <definedName name="_66072_5_1">'660-72'!$E$18</definedName>
    <definedName name="_66072_5_10">'660-72'!$N$18</definedName>
    <definedName name="_66072_5_2">'660-72'!$F$18</definedName>
    <definedName name="_66072_5_3">'660-72'!$G$18</definedName>
    <definedName name="_66072_5_4">'660-72'!$H$18</definedName>
    <definedName name="_66072_5_5">'660-72'!$I$18</definedName>
    <definedName name="_66072_5_6">'660-72'!$J$18</definedName>
    <definedName name="_66072_5_7">'660-72'!$K$18</definedName>
    <definedName name="_66072_5_8">'660-72'!$L$18</definedName>
    <definedName name="_66072_5_9">'660-72'!$M$18</definedName>
    <definedName name="_66072_6_1">'660-72'!$E$19</definedName>
    <definedName name="_66072_6_10">'660-72'!$N$19</definedName>
    <definedName name="_66072_6_2">'660-72'!$F$19</definedName>
    <definedName name="_66072_6_3">'660-72'!$G$19</definedName>
    <definedName name="_66072_6_4">'660-72'!$H$19</definedName>
    <definedName name="_66072_6_5">'660-72'!$I$19</definedName>
    <definedName name="_66072_6_6">'660-72'!$J$19</definedName>
    <definedName name="_66072_6_7">'660-72'!$K$19</definedName>
    <definedName name="_66072_6_8">'660-72'!$L$19</definedName>
    <definedName name="_66072_6_9">'660-72'!$M$19</definedName>
    <definedName name="_66072_7_1">'660-72'!$E$20</definedName>
    <definedName name="_66072_7_10">'660-72'!$N$20</definedName>
    <definedName name="_66072_7_2">'660-72'!$F$20</definedName>
    <definedName name="_66072_7_3">'660-72'!$G$20</definedName>
    <definedName name="_66072_7_4">'660-72'!$H$20</definedName>
    <definedName name="_66072_7_5">'660-72'!$I$20</definedName>
    <definedName name="_66072_7_6">'660-72'!$J$20</definedName>
    <definedName name="_66072_7_7">'660-72'!$K$20</definedName>
    <definedName name="_66072_7_8">'660-72'!$L$20</definedName>
    <definedName name="_66072_7_9">'660-72'!$M$20</definedName>
    <definedName name="_66072_8_1">'660-72'!$E$21</definedName>
    <definedName name="_66072_8_10">'660-72'!$N$21</definedName>
    <definedName name="_66072_8_2">'660-72'!$F$21</definedName>
    <definedName name="_66072_8_3">'660-72'!$G$21</definedName>
    <definedName name="_66072_8_4">'660-72'!$H$21</definedName>
    <definedName name="_66072_8_5">'660-72'!$I$21</definedName>
    <definedName name="_66072_8_6">'660-72'!$J$21</definedName>
    <definedName name="_66072_8_7">'660-72'!$K$21</definedName>
    <definedName name="_66072_8_8">'660-72'!$L$21</definedName>
    <definedName name="_66072_8_9">'660-72'!$M$21</definedName>
    <definedName name="_66072_9_1">'660-72'!$E$22</definedName>
    <definedName name="_66072_9_10">'660-72'!$N$22</definedName>
    <definedName name="_66072_9_2">'660-72'!$F$22</definedName>
    <definedName name="_66072_9_3">'660-72'!$G$22</definedName>
    <definedName name="_66072_9_4">'660-72'!$H$22</definedName>
    <definedName name="_66072_9_5">'660-72'!$I$22</definedName>
    <definedName name="_66072_9_6">'660-72'!$J$22</definedName>
    <definedName name="_66072_9_7">'660-72'!$K$22</definedName>
    <definedName name="_66072_9_8">'660-72'!$L$22</definedName>
    <definedName name="_66072_9_9">'660-72'!$M$22</definedName>
    <definedName name="_66073_1_1">'660-73'!$E$14</definedName>
    <definedName name="_66073_1_10">'660-73'!$N$14</definedName>
    <definedName name="_66073_1_2">'660-73'!$F$14</definedName>
    <definedName name="_66073_1_3">'660-73'!$G$14</definedName>
    <definedName name="_66073_1_4">'660-73'!$H$14</definedName>
    <definedName name="_66073_1_5">'660-73'!$I$14</definedName>
    <definedName name="_66073_1_6">'660-73'!$J$14</definedName>
    <definedName name="_66073_1_7">'660-73'!$K$14</definedName>
    <definedName name="_66073_1_8">'660-73'!$L$14</definedName>
    <definedName name="_66073_1_9">'660-73'!$M$14</definedName>
    <definedName name="_66073_10_1">'660-73'!$E$23</definedName>
    <definedName name="_66073_10_10">'660-73'!$N$23</definedName>
    <definedName name="_66073_10_2">'660-73'!$F$23</definedName>
    <definedName name="_66073_10_3">'660-73'!$G$23</definedName>
    <definedName name="_66073_10_4">'660-73'!$H$23</definedName>
    <definedName name="_66073_10_5">'660-73'!$I$23</definedName>
    <definedName name="_66073_10_6">'660-73'!$J$23</definedName>
    <definedName name="_66073_10_7">'660-73'!$K$23</definedName>
    <definedName name="_66073_10_8">'660-73'!$L$23</definedName>
    <definedName name="_66073_10_9">'660-73'!$M$23</definedName>
    <definedName name="_66073_11_1">'660-73'!$E$24</definedName>
    <definedName name="_66073_11_10">'660-73'!$N$24</definedName>
    <definedName name="_66073_11_2">'660-73'!$F$24</definedName>
    <definedName name="_66073_11_3">'660-73'!$G$24</definedName>
    <definedName name="_66073_11_4">'660-73'!$H$24</definedName>
    <definedName name="_66073_11_5">'660-73'!$I$24</definedName>
    <definedName name="_66073_11_6">'660-73'!$J$24</definedName>
    <definedName name="_66073_11_7">'660-73'!$K$24</definedName>
    <definedName name="_66073_11_8">'660-73'!$L$24</definedName>
    <definedName name="_66073_11_9">'660-73'!$M$24</definedName>
    <definedName name="_66073_12_1">'660-73'!$E$25</definedName>
    <definedName name="_66073_12_10">'660-73'!$N$25</definedName>
    <definedName name="_66073_12_2">'660-73'!$F$25</definedName>
    <definedName name="_66073_12_3">'660-73'!$G$25</definedName>
    <definedName name="_66073_12_4">'660-73'!$H$25</definedName>
    <definedName name="_66073_12_5">'660-73'!$I$25</definedName>
    <definedName name="_66073_12_6">'660-73'!$J$25</definedName>
    <definedName name="_66073_12_7">'660-73'!$K$25</definedName>
    <definedName name="_66073_12_8">'660-73'!$L$25</definedName>
    <definedName name="_66073_12_9">'660-73'!$M$25</definedName>
    <definedName name="_66073_13_1">'660-73'!$E$26</definedName>
    <definedName name="_66073_13_10">'660-73'!$N$26</definedName>
    <definedName name="_66073_13_2">'660-73'!$F$26</definedName>
    <definedName name="_66073_13_3">'660-73'!$G$26</definedName>
    <definedName name="_66073_13_4">'660-73'!$H$26</definedName>
    <definedName name="_66073_13_5">'660-73'!$I$26</definedName>
    <definedName name="_66073_13_6">'660-73'!$J$26</definedName>
    <definedName name="_66073_13_7">'660-73'!$K$26</definedName>
    <definedName name="_66073_13_8">'660-73'!$L$26</definedName>
    <definedName name="_66073_13_9">'660-73'!$M$26</definedName>
    <definedName name="_66073_14_1">'660-73'!$E$27</definedName>
    <definedName name="_66073_14_10">'660-73'!$N$27</definedName>
    <definedName name="_66073_14_2">'660-73'!$F$27</definedName>
    <definedName name="_66073_14_3">'660-73'!$G$27</definedName>
    <definedName name="_66073_14_4">'660-73'!$H$27</definedName>
    <definedName name="_66073_14_5">'660-73'!$I$27</definedName>
    <definedName name="_66073_14_6">'660-73'!$J$27</definedName>
    <definedName name="_66073_14_7">'660-73'!$K$27</definedName>
    <definedName name="_66073_14_8">'660-73'!$L$27</definedName>
    <definedName name="_66073_14_9">'660-73'!$M$27</definedName>
    <definedName name="_66073_15_1">'660-73'!$E$28</definedName>
    <definedName name="_66073_15_10">'660-73'!$N$28</definedName>
    <definedName name="_66073_15_2">'660-73'!$F$28</definedName>
    <definedName name="_66073_15_3">'660-73'!$G$28</definedName>
    <definedName name="_66073_15_4">'660-73'!$H$28</definedName>
    <definedName name="_66073_15_5">'660-73'!$I$28</definedName>
    <definedName name="_66073_15_6">'660-73'!$J$28</definedName>
    <definedName name="_66073_15_7">'660-73'!$K$28</definedName>
    <definedName name="_66073_15_8">'660-73'!$L$28</definedName>
    <definedName name="_66073_15_9">'660-73'!$M$28</definedName>
    <definedName name="_66073_16_1">'660-73'!$E$29</definedName>
    <definedName name="_66073_16_10">'660-73'!$N$29</definedName>
    <definedName name="_66073_16_2">'660-73'!$F$29</definedName>
    <definedName name="_66073_16_3">'660-73'!$G$29</definedName>
    <definedName name="_66073_16_4">'660-73'!$H$29</definedName>
    <definedName name="_66073_16_5">'660-73'!$I$29</definedName>
    <definedName name="_66073_16_6">'660-73'!$J$29</definedName>
    <definedName name="_66073_16_7">'660-73'!$K$29</definedName>
    <definedName name="_66073_16_8">'660-73'!$L$29</definedName>
    <definedName name="_66073_16_9">'660-73'!$M$29</definedName>
    <definedName name="_66073_2_1">'660-73'!$E$15</definedName>
    <definedName name="_66073_2_10">'660-73'!$N$15</definedName>
    <definedName name="_66073_2_2">'660-73'!$F$15</definedName>
    <definedName name="_66073_2_3">'660-73'!$G$15</definedName>
    <definedName name="_66073_2_4">'660-73'!$H$15</definedName>
    <definedName name="_66073_2_5">'660-73'!$I$15</definedName>
    <definedName name="_66073_2_6">'660-73'!$J$15</definedName>
    <definedName name="_66073_2_7">'660-73'!$K$15</definedName>
    <definedName name="_66073_2_8">'660-73'!$L$15</definedName>
    <definedName name="_66073_2_9">'660-73'!$M$15</definedName>
    <definedName name="_66073_3_1">'660-73'!$E$16</definedName>
    <definedName name="_66073_3_10">'660-73'!$N$16</definedName>
    <definedName name="_66073_3_2">'660-73'!$F$16</definedName>
    <definedName name="_66073_3_3">'660-73'!$G$16</definedName>
    <definedName name="_66073_3_4">'660-73'!$H$16</definedName>
    <definedName name="_66073_3_5">'660-73'!$I$16</definedName>
    <definedName name="_66073_3_6">'660-73'!$J$16</definedName>
    <definedName name="_66073_3_7">'660-73'!$K$16</definedName>
    <definedName name="_66073_3_8">'660-73'!$L$16</definedName>
    <definedName name="_66073_3_9">'660-73'!$M$16</definedName>
    <definedName name="_66073_4_1">'660-73'!$E$17</definedName>
    <definedName name="_66073_4_10">'660-73'!$N$17</definedName>
    <definedName name="_66073_4_2">'660-73'!$F$17</definedName>
    <definedName name="_66073_4_3">'660-73'!$G$17</definedName>
    <definedName name="_66073_4_4">'660-73'!$H$17</definedName>
    <definedName name="_66073_4_5">'660-73'!$I$17</definedName>
    <definedName name="_66073_4_6">'660-73'!$J$17</definedName>
    <definedName name="_66073_4_7">'660-73'!$K$17</definedName>
    <definedName name="_66073_4_8">'660-73'!$L$17</definedName>
    <definedName name="_66073_4_9">'660-73'!$M$17</definedName>
    <definedName name="_66073_5_1">'660-73'!$E$18</definedName>
    <definedName name="_66073_5_10">'660-73'!$N$18</definedName>
    <definedName name="_66073_5_2">'660-73'!$F$18</definedName>
    <definedName name="_66073_5_3">'660-73'!$G$18</definedName>
    <definedName name="_66073_5_4">'660-73'!$H$18</definedName>
    <definedName name="_66073_5_5">'660-73'!$I$18</definedName>
    <definedName name="_66073_5_6">'660-73'!$J$18</definedName>
    <definedName name="_66073_5_7">'660-73'!$K$18</definedName>
    <definedName name="_66073_5_8">'660-73'!$L$18</definedName>
    <definedName name="_66073_5_9">'660-73'!$M$18</definedName>
    <definedName name="_66073_6_1">'660-73'!$E$19</definedName>
    <definedName name="_66073_6_10">'660-73'!$N$19</definedName>
    <definedName name="_66073_6_2">'660-73'!$F$19</definedName>
    <definedName name="_66073_6_3">'660-73'!$G$19</definedName>
    <definedName name="_66073_6_4">'660-73'!$H$19</definedName>
    <definedName name="_66073_6_5">'660-73'!$I$19</definedName>
    <definedName name="_66073_6_6">'660-73'!$J$19</definedName>
    <definedName name="_66073_6_7">'660-73'!$K$19</definedName>
    <definedName name="_66073_6_8">'660-73'!$L$19</definedName>
    <definedName name="_66073_6_9">'660-73'!$M$19</definedName>
    <definedName name="_66073_7_1">'660-73'!$E$20</definedName>
    <definedName name="_66073_7_10">'660-73'!$N$20</definedName>
    <definedName name="_66073_7_2">'660-73'!$F$20</definedName>
    <definedName name="_66073_7_3">'660-73'!$G$20</definedName>
    <definedName name="_66073_7_4">'660-73'!$H$20</definedName>
    <definedName name="_66073_7_5">'660-73'!$I$20</definedName>
    <definedName name="_66073_7_6">'660-73'!$J$20</definedName>
    <definedName name="_66073_7_7">'660-73'!$K$20</definedName>
    <definedName name="_66073_7_8">'660-73'!$L$20</definedName>
    <definedName name="_66073_7_9">'660-73'!$M$20</definedName>
    <definedName name="_66073_8_1">'660-73'!$E$21</definedName>
    <definedName name="_66073_8_10">'660-73'!$N$21</definedName>
    <definedName name="_66073_8_2">'660-73'!$F$21</definedName>
    <definedName name="_66073_8_3">'660-73'!$G$21</definedName>
    <definedName name="_66073_8_4">'660-73'!$H$21</definedName>
    <definedName name="_66073_8_5">'660-73'!$I$21</definedName>
    <definedName name="_66073_8_6">'660-73'!$J$21</definedName>
    <definedName name="_66073_8_7">'660-73'!$K$21</definedName>
    <definedName name="_66073_8_8">'660-73'!$L$21</definedName>
    <definedName name="_66073_8_9">'660-73'!$M$21</definedName>
    <definedName name="_66073_9_1">'660-73'!$E$22</definedName>
    <definedName name="_66073_9_10">'660-73'!$N$22</definedName>
    <definedName name="_66073_9_2">'660-73'!$F$22</definedName>
    <definedName name="_66073_9_3">'660-73'!$G$22</definedName>
    <definedName name="_66073_9_4">'660-73'!$H$22</definedName>
    <definedName name="_66073_9_5">'660-73'!$I$22</definedName>
    <definedName name="_66073_9_6">'660-73'!$J$22</definedName>
    <definedName name="_66073_9_7">'660-73'!$K$22</definedName>
    <definedName name="_66073_9_8">'660-73'!$L$22</definedName>
    <definedName name="_66073_9_9">'660-73'!$M$22</definedName>
    <definedName name="_66074_1_1">'660-74'!$E$14</definedName>
    <definedName name="_66074_1_10">'660-74'!$N$14</definedName>
    <definedName name="_66074_1_2">'660-74'!$F$14</definedName>
    <definedName name="_66074_1_3">'660-74'!$G$14</definedName>
    <definedName name="_66074_1_4">'660-74'!$H$14</definedName>
    <definedName name="_66074_1_5">'660-74'!$I$14</definedName>
    <definedName name="_66074_1_6">'660-74'!$J$14</definedName>
    <definedName name="_66074_1_7">'660-74'!$K$14</definedName>
    <definedName name="_66074_1_8">'660-74'!$L$14</definedName>
    <definedName name="_66074_1_9">'660-74'!$M$14</definedName>
    <definedName name="_66074_10_1">'660-74'!$E$23</definedName>
    <definedName name="_66074_10_10">'660-74'!$N$23</definedName>
    <definedName name="_66074_10_2">'660-74'!$F$23</definedName>
    <definedName name="_66074_10_3">'660-74'!$G$23</definedName>
    <definedName name="_66074_10_4">'660-74'!$H$23</definedName>
    <definedName name="_66074_10_5">'660-74'!$I$23</definedName>
    <definedName name="_66074_10_6">'660-74'!$J$23</definedName>
    <definedName name="_66074_10_7">'660-74'!$K$23</definedName>
    <definedName name="_66074_10_8">'660-74'!$L$23</definedName>
    <definedName name="_66074_10_9">'660-74'!$M$23</definedName>
    <definedName name="_66074_11_1">'660-74'!$E$24</definedName>
    <definedName name="_66074_11_10">'660-74'!$N$24</definedName>
    <definedName name="_66074_11_2">'660-74'!$F$24</definedName>
    <definedName name="_66074_11_3">'660-74'!$G$24</definedName>
    <definedName name="_66074_11_4">'660-74'!$H$24</definedName>
    <definedName name="_66074_11_5">'660-74'!$I$24</definedName>
    <definedName name="_66074_11_6">'660-74'!$J$24</definedName>
    <definedName name="_66074_11_7">'660-74'!$K$24</definedName>
    <definedName name="_66074_11_8">'660-74'!$L$24</definedName>
    <definedName name="_66074_11_9">'660-74'!$M$24</definedName>
    <definedName name="_66074_12_1">'660-74'!$E$25</definedName>
    <definedName name="_66074_12_10">'660-74'!$N$25</definedName>
    <definedName name="_66074_12_2">'660-74'!$F$25</definedName>
    <definedName name="_66074_12_3">'660-74'!$G$25</definedName>
    <definedName name="_66074_12_4">'660-74'!$H$25</definedName>
    <definedName name="_66074_12_5">'660-74'!$I$25</definedName>
    <definedName name="_66074_12_6">'660-74'!$J$25</definedName>
    <definedName name="_66074_12_7">'660-74'!$K$25</definedName>
    <definedName name="_66074_12_8">'660-74'!$L$25</definedName>
    <definedName name="_66074_12_9">'660-74'!$M$25</definedName>
    <definedName name="_66074_13_1">'660-74'!$E$26</definedName>
    <definedName name="_66074_13_10">'660-74'!$N$26</definedName>
    <definedName name="_66074_13_2">'660-74'!$F$26</definedName>
    <definedName name="_66074_13_3">'660-74'!$G$26</definedName>
    <definedName name="_66074_13_4">'660-74'!$H$26</definedName>
    <definedName name="_66074_13_5">'660-74'!$I$26</definedName>
    <definedName name="_66074_13_6">'660-74'!$J$26</definedName>
    <definedName name="_66074_13_7">'660-74'!$K$26</definedName>
    <definedName name="_66074_13_8">'660-74'!$L$26</definedName>
    <definedName name="_66074_13_9">'660-74'!$M$26</definedName>
    <definedName name="_66074_14_1">'660-74'!$E$27</definedName>
    <definedName name="_66074_14_10">'660-74'!$N$27</definedName>
    <definedName name="_66074_14_2">'660-74'!$F$27</definedName>
    <definedName name="_66074_14_3">'660-74'!$G$27</definedName>
    <definedName name="_66074_14_4">'660-74'!$H$27</definedName>
    <definedName name="_66074_14_5">'660-74'!$I$27</definedName>
    <definedName name="_66074_14_6">'660-74'!$J$27</definedName>
    <definedName name="_66074_14_7">'660-74'!$K$27</definedName>
    <definedName name="_66074_14_8">'660-74'!$L$27</definedName>
    <definedName name="_66074_14_9">'660-74'!$M$27</definedName>
    <definedName name="_66074_15_1">'660-74'!$E$28</definedName>
    <definedName name="_66074_15_10">'660-74'!$N$28</definedName>
    <definedName name="_66074_15_2">'660-74'!$F$28</definedName>
    <definedName name="_66074_15_3">'660-74'!$G$28</definedName>
    <definedName name="_66074_15_4">'660-74'!$H$28</definedName>
    <definedName name="_66074_15_5">'660-74'!$I$28</definedName>
    <definedName name="_66074_15_6">'660-74'!$J$28</definedName>
    <definedName name="_66074_15_7">'660-74'!$K$28</definedName>
    <definedName name="_66074_15_8">'660-74'!$L$28</definedName>
    <definedName name="_66074_15_9">'660-74'!$M$28</definedName>
    <definedName name="_66074_16_1">'660-74'!$E$29</definedName>
    <definedName name="_66074_16_10">'660-74'!$N$29</definedName>
    <definedName name="_66074_16_2">'660-74'!$F$29</definedName>
    <definedName name="_66074_16_3">'660-74'!$G$29</definedName>
    <definedName name="_66074_16_4">'660-74'!$H$29</definedName>
    <definedName name="_66074_16_5">'660-74'!$I$29</definedName>
    <definedName name="_66074_16_6">'660-74'!$J$29</definedName>
    <definedName name="_66074_16_7">'660-74'!$K$29</definedName>
    <definedName name="_66074_16_8">'660-74'!$L$29</definedName>
    <definedName name="_66074_16_9">'660-74'!$M$29</definedName>
    <definedName name="_66074_17_1">'660-74'!$E$30</definedName>
    <definedName name="_66074_17_10">'660-74'!$N$30</definedName>
    <definedName name="_66074_17_2">'660-74'!$F$30</definedName>
    <definedName name="_66074_17_3">'660-74'!$G$30</definedName>
    <definedName name="_66074_17_4">'660-74'!$H$30</definedName>
    <definedName name="_66074_17_5">'660-74'!$I$30</definedName>
    <definedName name="_66074_17_6">'660-74'!$J$30</definedName>
    <definedName name="_66074_17_7">'660-74'!$K$30</definedName>
    <definedName name="_66074_17_8">'660-74'!$L$30</definedName>
    <definedName name="_66074_17_9">'660-74'!$M$30</definedName>
    <definedName name="_66074_18_1">'660-74'!$E$31</definedName>
    <definedName name="_66074_18_10">'660-74'!$N$31</definedName>
    <definedName name="_66074_18_2">'660-74'!$F$31</definedName>
    <definedName name="_66074_18_3">'660-74'!$G$31</definedName>
    <definedName name="_66074_18_4">'660-74'!$H$31</definedName>
    <definedName name="_66074_18_5">'660-74'!$I$31</definedName>
    <definedName name="_66074_18_6">'660-74'!$J$31</definedName>
    <definedName name="_66074_18_7">'660-74'!$K$31</definedName>
    <definedName name="_66074_18_8">'660-74'!$L$31</definedName>
    <definedName name="_66074_18_9">'660-74'!$M$31</definedName>
    <definedName name="_66074_2_1">'660-74'!$E$15</definedName>
    <definedName name="_66074_2_10">'660-74'!$N$15</definedName>
    <definedName name="_66074_2_2">'660-74'!$F$15</definedName>
    <definedName name="_66074_2_3">'660-74'!$G$15</definedName>
    <definedName name="_66074_2_4">'660-74'!$H$15</definedName>
    <definedName name="_66074_2_5">'660-74'!$I$15</definedName>
    <definedName name="_66074_2_6">'660-74'!$J$15</definedName>
    <definedName name="_66074_2_7">'660-74'!$K$15</definedName>
    <definedName name="_66074_2_8">'660-74'!$L$15</definedName>
    <definedName name="_66074_2_9">'660-74'!$M$15</definedName>
    <definedName name="_66074_3_1">'660-74'!$E$16</definedName>
    <definedName name="_66074_3_10">'660-74'!$N$16</definedName>
    <definedName name="_66074_3_2">'660-74'!$F$16</definedName>
    <definedName name="_66074_3_3">'660-74'!$G$16</definedName>
    <definedName name="_66074_3_4">'660-74'!$H$16</definedName>
    <definedName name="_66074_3_5">'660-74'!$I$16</definedName>
    <definedName name="_66074_3_6">'660-74'!$J$16</definedName>
    <definedName name="_66074_3_7">'660-74'!$K$16</definedName>
    <definedName name="_66074_3_8">'660-74'!$L$16</definedName>
    <definedName name="_66074_3_9">'660-74'!$M$16</definedName>
    <definedName name="_66074_4_1">'660-74'!$E$17</definedName>
    <definedName name="_66074_4_10">'660-74'!$N$17</definedName>
    <definedName name="_66074_4_2">'660-74'!$F$17</definedName>
    <definedName name="_66074_4_3">'660-74'!$G$17</definedName>
    <definedName name="_66074_4_4">'660-74'!$H$17</definedName>
    <definedName name="_66074_4_5">'660-74'!$I$17</definedName>
    <definedName name="_66074_4_6">'660-74'!$J$17</definedName>
    <definedName name="_66074_4_7">'660-74'!$K$17</definedName>
    <definedName name="_66074_4_8">'660-74'!$L$17</definedName>
    <definedName name="_66074_4_9">'660-74'!$M$17</definedName>
    <definedName name="_66074_5_1">'660-74'!$E$18</definedName>
    <definedName name="_66074_5_10">'660-74'!$N$18</definedName>
    <definedName name="_66074_5_2">'660-74'!$F$18</definedName>
    <definedName name="_66074_5_3">'660-74'!$G$18</definedName>
    <definedName name="_66074_5_4">'660-74'!$H$18</definedName>
    <definedName name="_66074_5_5">'660-74'!$I$18</definedName>
    <definedName name="_66074_5_6">'660-74'!$J$18</definedName>
    <definedName name="_66074_5_7">'660-74'!$K$18</definedName>
    <definedName name="_66074_5_8">'660-74'!$L$18</definedName>
    <definedName name="_66074_5_9">'660-74'!$M$18</definedName>
    <definedName name="_66074_6_1">'660-74'!$E$19</definedName>
    <definedName name="_66074_6_10">'660-74'!$N$19</definedName>
    <definedName name="_66074_6_2">'660-74'!$F$19</definedName>
    <definedName name="_66074_6_3">'660-74'!$G$19</definedName>
    <definedName name="_66074_6_4">'660-74'!$H$19</definedName>
    <definedName name="_66074_6_5">'660-74'!$I$19</definedName>
    <definedName name="_66074_6_6">'660-74'!$J$19</definedName>
    <definedName name="_66074_6_7">'660-74'!$K$19</definedName>
    <definedName name="_66074_6_8">'660-74'!$L$19</definedName>
    <definedName name="_66074_6_9">'660-74'!$M$19</definedName>
    <definedName name="_66074_7_1">'660-74'!$E$20</definedName>
    <definedName name="_66074_7_10">'660-74'!$N$20</definedName>
    <definedName name="_66074_7_2">'660-74'!$F$20</definedName>
    <definedName name="_66074_7_3">'660-74'!$G$20</definedName>
    <definedName name="_66074_7_4">'660-74'!$H$20</definedName>
    <definedName name="_66074_7_5">'660-74'!$I$20</definedName>
    <definedName name="_66074_7_6">'660-74'!$J$20</definedName>
    <definedName name="_66074_7_7">'660-74'!$K$20</definedName>
    <definedName name="_66074_7_8">'660-74'!$L$20</definedName>
    <definedName name="_66074_7_9">'660-74'!$M$20</definedName>
    <definedName name="_66074_8_1">'660-74'!$E$21</definedName>
    <definedName name="_66074_8_10">'660-74'!$N$21</definedName>
    <definedName name="_66074_8_2">'660-74'!$F$21</definedName>
    <definedName name="_66074_8_3">'660-74'!$G$21</definedName>
    <definedName name="_66074_8_4">'660-74'!$H$21</definedName>
    <definedName name="_66074_8_5">'660-74'!$I$21</definedName>
    <definedName name="_66074_8_6">'660-74'!$J$21</definedName>
    <definedName name="_66074_8_7">'660-74'!$K$21</definedName>
    <definedName name="_66074_8_8">'660-74'!$L$21</definedName>
    <definedName name="_66074_8_9">'660-74'!$M$21</definedName>
    <definedName name="_66074_9_1">'660-74'!$E$22</definedName>
    <definedName name="_66074_9_10">'660-74'!$N$22</definedName>
    <definedName name="_66074_9_2">'660-74'!$F$22</definedName>
    <definedName name="_66074_9_3">'660-74'!$G$22</definedName>
    <definedName name="_66074_9_4">'660-74'!$H$22</definedName>
    <definedName name="_66074_9_5">'660-74'!$I$22</definedName>
    <definedName name="_66074_9_6">'660-74'!$J$22</definedName>
    <definedName name="_66074_9_7">'660-74'!$K$22</definedName>
    <definedName name="_66074_9_8">'660-74'!$L$22</definedName>
    <definedName name="_66074_9_9">'660-74'!$M$22</definedName>
    <definedName name="_66075_1_1">'660-75'!$E$14</definedName>
    <definedName name="_66075_1_10">'660-75'!$N$14</definedName>
    <definedName name="_66075_1_11">'660-75'!$O$14</definedName>
    <definedName name="_66075_1_12">'660-75'!$P$14</definedName>
    <definedName name="_66075_1_2">'660-75'!$F$14</definedName>
    <definedName name="_66075_1_3">'660-75'!$G$14</definedName>
    <definedName name="_66075_1_4">'660-75'!$H$14</definedName>
    <definedName name="_66075_1_5">'660-75'!$I$14</definedName>
    <definedName name="_66075_1_6">'660-75'!$J$14</definedName>
    <definedName name="_66075_1_7">'660-75'!$K$14</definedName>
    <definedName name="_66075_1_8">'660-75'!$L$14</definedName>
    <definedName name="_66075_1_9">'660-75'!$M$14</definedName>
    <definedName name="_66075_10_1">'660-75'!$E$23</definedName>
    <definedName name="_66075_10_10">'660-75'!$N$23</definedName>
    <definedName name="_66075_10_11">'660-75'!$O$23</definedName>
    <definedName name="_66075_10_12">'660-75'!$P$23</definedName>
    <definedName name="_66075_10_2">'660-75'!$F$23</definedName>
    <definedName name="_66075_10_3">'660-75'!$G$23</definedName>
    <definedName name="_66075_10_4">'660-75'!$H$23</definedName>
    <definedName name="_66075_10_5">'660-75'!$I$23</definedName>
    <definedName name="_66075_10_6">'660-75'!$J$23</definedName>
    <definedName name="_66075_10_7">'660-75'!$K$23</definedName>
    <definedName name="_66075_10_8">'660-75'!$L$23</definedName>
    <definedName name="_66075_10_9">'660-75'!$M$23</definedName>
    <definedName name="_66075_11_1">'660-75'!$E$24</definedName>
    <definedName name="_66075_11_10">'660-75'!$N$24</definedName>
    <definedName name="_66075_11_11">'660-75'!$O$24</definedName>
    <definedName name="_66075_11_12">'660-75'!$P$24</definedName>
    <definedName name="_66075_11_2">'660-75'!$F$24</definedName>
    <definedName name="_66075_11_3">'660-75'!$G$24</definedName>
    <definedName name="_66075_11_4">'660-75'!$H$24</definedName>
    <definedName name="_66075_11_5">'660-75'!$I$24</definedName>
    <definedName name="_66075_11_6">'660-75'!$J$24</definedName>
    <definedName name="_66075_11_7">'660-75'!$K$24</definedName>
    <definedName name="_66075_11_8">'660-75'!$L$24</definedName>
    <definedName name="_66075_11_9">'660-75'!$M$24</definedName>
    <definedName name="_66075_12_1">'660-75'!$E$25</definedName>
    <definedName name="_66075_12_10">'660-75'!$N$25</definedName>
    <definedName name="_66075_12_11">'660-75'!$O$25</definedName>
    <definedName name="_66075_12_12">'660-75'!$P$25</definedName>
    <definedName name="_66075_12_2">'660-75'!$F$25</definedName>
    <definedName name="_66075_12_3">'660-75'!$G$25</definedName>
    <definedName name="_66075_12_4">'660-75'!$H$25</definedName>
    <definedName name="_66075_12_5">'660-75'!$I$25</definedName>
    <definedName name="_66075_12_6">'660-75'!$J$25</definedName>
    <definedName name="_66075_12_7">'660-75'!$K$25</definedName>
    <definedName name="_66075_12_8">'660-75'!$L$25</definedName>
    <definedName name="_66075_12_9">'660-75'!$M$25</definedName>
    <definedName name="_66075_2_1">'660-75'!$E$15</definedName>
    <definedName name="_66075_2_10">'660-75'!$N$15</definedName>
    <definedName name="_66075_2_11">'660-75'!$O$15</definedName>
    <definedName name="_66075_2_12">'660-75'!$P$15</definedName>
    <definedName name="_66075_2_2">'660-75'!$F$15</definedName>
    <definedName name="_66075_2_3">'660-75'!$G$15</definedName>
    <definedName name="_66075_2_4">'660-75'!$H$15</definedName>
    <definedName name="_66075_2_5">'660-75'!$I$15</definedName>
    <definedName name="_66075_2_6">'660-75'!$J$15</definedName>
    <definedName name="_66075_2_7">'660-75'!$K$15</definedName>
    <definedName name="_66075_2_8">'660-75'!$L$15</definedName>
    <definedName name="_66075_2_9">'660-75'!$M$15</definedName>
    <definedName name="_66075_3_1">'660-75'!$E$16</definedName>
    <definedName name="_66075_3_10">'660-75'!$N$16</definedName>
    <definedName name="_66075_3_11">'660-75'!$O$16</definedName>
    <definedName name="_66075_3_12">'660-75'!$P$16</definedName>
    <definedName name="_66075_3_2">'660-75'!$F$16</definedName>
    <definedName name="_66075_3_3">'660-75'!$G$16</definedName>
    <definedName name="_66075_3_4">'660-75'!$H$16</definedName>
    <definedName name="_66075_3_5">'660-75'!$I$16</definedName>
    <definedName name="_66075_3_6">'660-75'!$J$16</definedName>
    <definedName name="_66075_3_7">'660-75'!$K$16</definedName>
    <definedName name="_66075_3_8">'660-75'!$L$16</definedName>
    <definedName name="_66075_3_9">'660-75'!$M$16</definedName>
    <definedName name="_66075_4_1">'660-75'!$E$17</definedName>
    <definedName name="_66075_4_10">'660-75'!$N$17</definedName>
    <definedName name="_66075_4_11">'660-75'!$O$17</definedName>
    <definedName name="_66075_4_12">'660-75'!$P$17</definedName>
    <definedName name="_66075_4_2">'660-75'!$F$17</definedName>
    <definedName name="_66075_4_3">'660-75'!$G$17</definedName>
    <definedName name="_66075_4_4">'660-75'!$H$17</definedName>
    <definedName name="_66075_4_5">'660-75'!$I$17</definedName>
    <definedName name="_66075_4_6">'660-75'!$J$17</definedName>
    <definedName name="_66075_4_7">'660-75'!$K$17</definedName>
    <definedName name="_66075_4_8">'660-75'!$L$17</definedName>
    <definedName name="_66075_4_9">'660-75'!$M$17</definedName>
    <definedName name="_66075_5_1">'660-75'!$E$18</definedName>
    <definedName name="_66075_5_10">'660-75'!$N$18</definedName>
    <definedName name="_66075_5_11">'660-75'!$O$18</definedName>
    <definedName name="_66075_5_12">'660-75'!$P$18</definedName>
    <definedName name="_66075_5_2">'660-75'!$F$18</definedName>
    <definedName name="_66075_5_3">'660-75'!$G$18</definedName>
    <definedName name="_66075_5_4">'660-75'!$H$18</definedName>
    <definedName name="_66075_5_5">'660-75'!$I$18</definedName>
    <definedName name="_66075_5_6">'660-75'!$J$18</definedName>
    <definedName name="_66075_5_7">'660-75'!$K$18</definedName>
    <definedName name="_66075_5_8">'660-75'!$L$18</definedName>
    <definedName name="_66075_5_9">'660-75'!$M$18</definedName>
    <definedName name="_66075_6_1">'660-75'!$E$19</definedName>
    <definedName name="_66075_6_10">'660-75'!$N$19</definedName>
    <definedName name="_66075_6_11">'660-75'!$O$19</definedName>
    <definedName name="_66075_6_12">'660-75'!$P$19</definedName>
    <definedName name="_66075_6_2">'660-75'!$F$19</definedName>
    <definedName name="_66075_6_3">'660-75'!$G$19</definedName>
    <definedName name="_66075_6_4">'660-75'!$H$19</definedName>
    <definedName name="_66075_6_5">'660-75'!$I$19</definedName>
    <definedName name="_66075_6_6">'660-75'!$J$19</definedName>
    <definedName name="_66075_6_7">'660-75'!$K$19</definedName>
    <definedName name="_66075_6_8">'660-75'!$L$19</definedName>
    <definedName name="_66075_6_9">'660-75'!$M$19</definedName>
    <definedName name="_66075_7_1">'660-75'!$E$20</definedName>
    <definedName name="_66075_7_10">'660-75'!$N$20</definedName>
    <definedName name="_66075_7_11">'660-75'!$O$20</definedName>
    <definedName name="_66075_7_12">'660-75'!$P$20</definedName>
    <definedName name="_66075_7_2">'660-75'!$F$20</definedName>
    <definedName name="_66075_7_3">'660-75'!$G$20</definedName>
    <definedName name="_66075_7_4">'660-75'!$H$20</definedName>
    <definedName name="_66075_7_5">'660-75'!$I$20</definedName>
    <definedName name="_66075_7_6">'660-75'!$J$20</definedName>
    <definedName name="_66075_7_7">'660-75'!$K$20</definedName>
    <definedName name="_66075_7_8">'660-75'!$L$20</definedName>
    <definedName name="_66075_7_9">'660-75'!$M$20</definedName>
    <definedName name="_66075_8_1">'660-75'!$E$21</definedName>
    <definedName name="_66075_8_10">'660-75'!$N$21</definedName>
    <definedName name="_66075_8_11">'660-75'!$O$21</definedName>
    <definedName name="_66075_8_12">'660-75'!$P$21</definedName>
    <definedName name="_66075_8_2">'660-75'!$F$21</definedName>
    <definedName name="_66075_8_3">'660-75'!$G$21</definedName>
    <definedName name="_66075_8_4">'660-75'!$H$21</definedName>
    <definedName name="_66075_8_5">'660-75'!$I$21</definedName>
    <definedName name="_66075_8_6">'660-75'!$J$21</definedName>
    <definedName name="_66075_8_7">'660-75'!$K$21</definedName>
    <definedName name="_66075_8_8">'660-75'!$L$21</definedName>
    <definedName name="_66075_8_9">'660-75'!$M$21</definedName>
    <definedName name="_66075_9_1">'660-75'!$E$22</definedName>
    <definedName name="_66075_9_10">'660-75'!$N$22</definedName>
    <definedName name="_66075_9_11">'660-75'!$O$22</definedName>
    <definedName name="_66075_9_12">'660-75'!$P$22</definedName>
    <definedName name="_66075_9_2">'660-75'!$F$22</definedName>
    <definedName name="_66075_9_3">'660-75'!$G$22</definedName>
    <definedName name="_66075_9_4">'660-75'!$H$22</definedName>
    <definedName name="_66075_9_5">'660-75'!$I$22</definedName>
    <definedName name="_66075_9_6">'660-75'!$J$22</definedName>
    <definedName name="_66075_9_7">'660-75'!$K$22</definedName>
    <definedName name="_66075_9_8">'660-75'!$L$22</definedName>
    <definedName name="_66075_9_9">'660-75'!$M$22</definedName>
    <definedName name="_66075b_13_102">'660-75'!$N$26</definedName>
    <definedName name="_66075b_13_112">'660-75'!$O$26</definedName>
    <definedName name="_66075b_13_122">'660-75'!$P$26</definedName>
    <definedName name="_66075b_13_13">'660-75'!$E$26</definedName>
    <definedName name="_66075b_13_22">'660-75'!$F$26</definedName>
    <definedName name="_66075b_13_32">'660-75'!$G$26</definedName>
    <definedName name="_66075b_13_42">'660-75'!$H$26</definedName>
    <definedName name="_66075b_13_52">'660-75'!$I$26</definedName>
    <definedName name="_66075b_13_62">'660-75'!$J$26</definedName>
    <definedName name="_66075b_13_72">'660-75'!$K$26</definedName>
    <definedName name="_66075b_13_82">'660-75'!$L$26</definedName>
    <definedName name="_66075b_13_92">'660-75'!$M$26</definedName>
    <definedName name="_66075c_14_102">'660-75'!$N$27</definedName>
    <definedName name="_66075c_14_112">'660-75'!$O$27</definedName>
    <definedName name="_66075c_14_122">'660-75'!$P$27</definedName>
    <definedName name="_66075c_14_13">'660-75'!$E$27</definedName>
    <definedName name="_66075c_14_22">'660-75'!$F$27</definedName>
    <definedName name="_66075c_14_32">'660-75'!$G$27</definedName>
    <definedName name="_66075c_14_42">'660-75'!$H$27</definedName>
    <definedName name="_66075c_14_52">'660-75'!$I$27</definedName>
    <definedName name="_66075c_14_62">'660-75'!$J$27</definedName>
    <definedName name="_66075c_14_72">'660-75'!$K$27</definedName>
    <definedName name="_66075c_14_82">'660-75'!$L$27</definedName>
    <definedName name="_66075c_14_92">'660-75'!$M$27</definedName>
    <definedName name="_66076_1_1">'660-76'!$E$14</definedName>
    <definedName name="_66076_1_2">'660-76'!$F$14</definedName>
    <definedName name="_66076_1_3">'660-76'!$G$14</definedName>
    <definedName name="_66076_1_4">'660-76'!$H$14</definedName>
    <definedName name="_66076_1_5">'660-76'!$I$14</definedName>
    <definedName name="_66076_1_6">'660-76'!$J$14</definedName>
    <definedName name="_66076_1_7">'660-76'!$K$14</definedName>
    <definedName name="_66076_10_1">'660-76'!$E$23</definedName>
    <definedName name="_66076_10_2">'660-76'!$F$23</definedName>
    <definedName name="_66076_10_3">'660-76'!$G$23</definedName>
    <definedName name="_66076_10_4">'660-76'!$H$23</definedName>
    <definedName name="_66076_10_5">'660-76'!$I$23</definedName>
    <definedName name="_66076_10_6">'660-76'!$J$23</definedName>
    <definedName name="_66076_10_7">'660-76'!$K$23</definedName>
    <definedName name="_66076_11_1">'660-76'!$E$24</definedName>
    <definedName name="_66076_11_2">'660-76'!$F$24</definedName>
    <definedName name="_66076_11_3">'660-76'!$G$24</definedName>
    <definedName name="_66076_11_4">'660-76'!$H$24</definedName>
    <definedName name="_66076_11_5">'660-76'!$I$24</definedName>
    <definedName name="_66076_11_6">'660-76'!$J$24</definedName>
    <definedName name="_66076_11_7">'660-76'!$K$24</definedName>
    <definedName name="_66076_12_1">'660-76'!$E$25</definedName>
    <definedName name="_66076_12_2">'660-76'!$F$25</definedName>
    <definedName name="_66076_12_3">'660-76'!$G$25</definedName>
    <definedName name="_66076_12_4">'660-76'!$H$25</definedName>
    <definedName name="_66076_12_5">'660-76'!$I$25</definedName>
    <definedName name="_66076_12_6">'660-76'!$J$25</definedName>
    <definedName name="_66076_12_7">'660-76'!$K$25</definedName>
    <definedName name="_66076_13_1">'660-76'!$E$26</definedName>
    <definedName name="_66076_13_2">'660-76'!$F$26</definedName>
    <definedName name="_66076_13_3">'660-76'!$G$26</definedName>
    <definedName name="_66076_13_4">'660-76'!$H$26</definedName>
    <definedName name="_66076_13_5">'660-76'!$I$26</definedName>
    <definedName name="_66076_13_6">'660-76'!$J$26</definedName>
    <definedName name="_66076_13_7">'660-76'!$K$26</definedName>
    <definedName name="_66076_14_1">'660-76'!$E$27</definedName>
    <definedName name="_66076_14_2">'660-76'!$F$27</definedName>
    <definedName name="_66076_14_3">'660-76'!$G$27</definedName>
    <definedName name="_66076_14_4">'660-76'!$H$27</definedName>
    <definedName name="_66076_14_5">'660-76'!$I$27</definedName>
    <definedName name="_66076_14_6">'660-76'!$J$27</definedName>
    <definedName name="_66076_14_7">'660-76'!$K$27</definedName>
    <definedName name="_66076_2_1">'660-76'!$E$15</definedName>
    <definedName name="_66076_2_2">'660-76'!$F$15</definedName>
    <definedName name="_66076_2_3">'660-76'!$G$15</definedName>
    <definedName name="_66076_2_4">'660-76'!$H$15</definedName>
    <definedName name="_66076_2_5">'660-76'!$I$15</definedName>
    <definedName name="_66076_2_6">'660-76'!$J$15</definedName>
    <definedName name="_66076_2_7">'660-76'!$K$15</definedName>
    <definedName name="_66076_3_1">'660-76'!$E$16</definedName>
    <definedName name="_66076_3_2">'660-76'!$F$16</definedName>
    <definedName name="_66076_3_3">'660-76'!$G$16</definedName>
    <definedName name="_66076_3_4">'660-76'!$H$16</definedName>
    <definedName name="_66076_3_5">'660-76'!$I$16</definedName>
    <definedName name="_66076_3_6">'660-76'!$J$16</definedName>
    <definedName name="_66076_3_7">'660-76'!$K$16</definedName>
    <definedName name="_66076_4_1">'660-76'!$E$17</definedName>
    <definedName name="_66076_4_2">'660-76'!$F$17</definedName>
    <definedName name="_66076_4_3">'660-76'!$G$17</definedName>
    <definedName name="_66076_4_4">'660-76'!$H$17</definedName>
    <definedName name="_66076_4_5">'660-76'!$I$17</definedName>
    <definedName name="_66076_4_6">'660-76'!$J$17</definedName>
    <definedName name="_66076_4_7">'660-76'!$K$17</definedName>
    <definedName name="_66076_5_1">'660-76'!$E$18</definedName>
    <definedName name="_66076_5_2">'660-76'!$F$18</definedName>
    <definedName name="_66076_5_3">'660-76'!$G$18</definedName>
    <definedName name="_66076_5_4">'660-76'!$H$18</definedName>
    <definedName name="_66076_5_5">'660-76'!$I$18</definedName>
    <definedName name="_66076_5_6">'660-76'!$J$18</definedName>
    <definedName name="_66076_5_7">'660-76'!$K$18</definedName>
    <definedName name="_66076_6_1">'660-76'!$E$19</definedName>
    <definedName name="_66076_6_2">'660-76'!$F$19</definedName>
    <definedName name="_66076_6_3">'660-76'!$G$19</definedName>
    <definedName name="_66076_6_4">'660-76'!$H$19</definedName>
    <definedName name="_66076_6_5">'660-76'!$I$19</definedName>
    <definedName name="_66076_6_6">'660-76'!$J$19</definedName>
    <definedName name="_66076_6_7">'660-76'!$K$19</definedName>
    <definedName name="_66076_7_1">'660-76'!$E$20</definedName>
    <definedName name="_66076_7_2">'660-76'!$F$20</definedName>
    <definedName name="_66076_7_3">'660-76'!$G$20</definedName>
    <definedName name="_66076_7_4">'660-76'!$H$20</definedName>
    <definedName name="_66076_7_5">'660-76'!$I$20</definedName>
    <definedName name="_66076_7_6">'660-76'!$J$20</definedName>
    <definedName name="_66076_7_7">'660-76'!$K$20</definedName>
    <definedName name="_66076_8_1">'660-76'!$E$21</definedName>
    <definedName name="_66076_8_2">'660-76'!$F$21</definedName>
    <definedName name="_66076_8_3">'660-76'!$G$21</definedName>
    <definedName name="_66076_8_4">'660-76'!$H$21</definedName>
    <definedName name="_66076_8_5">'660-76'!$I$21</definedName>
    <definedName name="_66076_8_6">'660-76'!$J$21</definedName>
    <definedName name="_66076_8_7">'660-76'!$K$21</definedName>
    <definedName name="_66076_9_1">'660-76'!$E$22</definedName>
    <definedName name="_66076_9_2">'660-76'!$F$22</definedName>
    <definedName name="_66076_9_3">'660-76'!$G$22</definedName>
    <definedName name="_66076_9_4">'660-76'!$H$22</definedName>
    <definedName name="_66076_9_5">'660-76'!$I$22</definedName>
    <definedName name="_66076_9_6">'660-76'!$J$22</definedName>
    <definedName name="_66076_9_7">'660-76'!$K$22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78" l="1"/>
  <c r="C7" i="78"/>
  <c r="A8" i="77"/>
  <c r="C7" i="77"/>
  <c r="A8" i="76"/>
  <c r="C7" i="76"/>
  <c r="A8" i="75"/>
  <c r="C7" i="75"/>
  <c r="A8" i="74"/>
  <c r="C7" i="74"/>
  <c r="A8" i="73"/>
  <c r="C7" i="73"/>
  <c r="A8" i="72"/>
  <c r="C7" i="72"/>
  <c r="A8" i="71"/>
  <c r="C7" i="71"/>
  <c r="A8" i="70"/>
  <c r="C7" i="70"/>
  <c r="A8" i="69"/>
  <c r="C7" i="69"/>
  <c r="A8" i="68"/>
  <c r="C7" i="68"/>
  <c r="A8" i="67"/>
  <c r="C7" i="67"/>
  <c r="A8" i="66"/>
  <c r="C7" i="66"/>
  <c r="A8" i="65"/>
  <c r="C7" i="65"/>
  <c r="A8" i="64"/>
  <c r="C7" i="64"/>
  <c r="A8" i="63"/>
  <c r="C7" i="63"/>
  <c r="A8" i="62"/>
  <c r="C7" i="62"/>
  <c r="A8" i="61"/>
  <c r="C7" i="61"/>
  <c r="A8" i="60"/>
  <c r="C7" i="60"/>
  <c r="A8" i="59"/>
  <c r="C7" i="59"/>
  <c r="A8" i="58"/>
  <c r="C7" i="58"/>
  <c r="A8" i="57"/>
  <c r="C7" i="57"/>
  <c r="A8" i="56"/>
  <c r="C7" i="56"/>
  <c r="A8" i="55"/>
  <c r="C7" i="55"/>
  <c r="A8" i="54"/>
  <c r="C7" i="54"/>
  <c r="A8" i="53"/>
  <c r="C7" i="53"/>
  <c r="A8" i="52"/>
  <c r="C7" i="52"/>
  <c r="A8" i="51"/>
  <c r="C7" i="51"/>
  <c r="A8" i="50"/>
  <c r="C7" i="50"/>
  <c r="A8" i="49"/>
  <c r="C7" i="49"/>
  <c r="A8" i="48"/>
  <c r="C7" i="48"/>
  <c r="A8" i="47"/>
  <c r="C7" i="47"/>
  <c r="A8" i="46"/>
  <c r="C7" i="46"/>
  <c r="A8" i="45"/>
  <c r="C7" i="45"/>
  <c r="A8" i="44"/>
  <c r="C7" i="44"/>
  <c r="A8" i="43"/>
  <c r="C7" i="43"/>
  <c r="A8" i="42"/>
  <c r="C7" i="42"/>
  <c r="A8" i="41"/>
  <c r="C7" i="41"/>
  <c r="A8" i="40"/>
  <c r="C7" i="40"/>
  <c r="A8" i="39"/>
  <c r="C7" i="39"/>
  <c r="A8" i="38"/>
  <c r="C7" i="38"/>
  <c r="A8" i="37"/>
  <c r="C7" i="37"/>
  <c r="A8" i="36"/>
  <c r="C7" i="36"/>
  <c r="A8" i="35"/>
  <c r="C7" i="35"/>
  <c r="A8" i="34"/>
  <c r="C7" i="34"/>
  <c r="A8" i="33"/>
  <c r="C7" i="33"/>
  <c r="A8" i="32"/>
  <c r="C7" i="32"/>
  <c r="A8" i="31"/>
  <c r="C7" i="31"/>
  <c r="A8" i="30"/>
  <c r="C7" i="30"/>
  <c r="A8" i="29"/>
  <c r="C7" i="29"/>
  <c r="A8" i="28"/>
  <c r="C7" i="28"/>
  <c r="A8" i="27"/>
  <c r="C7" i="27"/>
  <c r="A8" i="26"/>
  <c r="C7" i="26"/>
  <c r="A8" i="25"/>
  <c r="C7" i="25"/>
  <c r="A8" i="24"/>
  <c r="C7" i="24"/>
  <c r="A8" i="23"/>
  <c r="C7" i="23"/>
  <c r="A8" i="22"/>
  <c r="C7" i="22"/>
  <c r="A8" i="21"/>
  <c r="C7" i="21"/>
  <c r="A8" i="20"/>
  <c r="C7" i="20"/>
  <c r="B8" i="19"/>
  <c r="D7" i="19"/>
  <c r="A8" i="18"/>
  <c r="C7" i="18"/>
  <c r="A8" i="17"/>
  <c r="C7" i="17"/>
  <c r="A8" i="16"/>
  <c r="C7" i="16"/>
  <c r="A8" i="15"/>
  <c r="C7" i="15"/>
  <c r="A8" i="14"/>
  <c r="C7" i="14"/>
  <c r="A8" i="13"/>
  <c r="C7" i="13"/>
  <c r="A8" i="12"/>
  <c r="C7" i="12"/>
  <c r="A8" i="11"/>
  <c r="C7" i="11"/>
  <c r="A8" i="10"/>
  <c r="C7" i="10"/>
  <c r="A8" i="9"/>
  <c r="C7" i="9"/>
  <c r="A8" i="8"/>
  <c r="C7" i="8"/>
  <c r="A8" i="7"/>
  <c r="C7" i="7"/>
  <c r="A8" i="6"/>
  <c r="C7" i="6"/>
  <c r="A8" i="5"/>
  <c r="C7" i="5"/>
  <c r="A8" i="4"/>
  <c r="C7" i="4"/>
  <c r="A8" i="3"/>
  <c r="C7" i="3"/>
  <c r="A8" i="2"/>
  <c r="C7" i="2"/>
</calcChain>
</file>

<file path=xl/sharedStrings.xml><?xml version="1.0" encoding="utf-8"?>
<sst xmlns="http://schemas.openxmlformats.org/spreadsheetml/2006/main" count="6432" uniqueCount="1647">
  <si>
    <t>$DYNAMIC_R_BEGIN</t>
  </si>
  <si>
    <t>$DYNAMIC_R_END</t>
  </si>
  <si>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</si>
  <si>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</si>
  <si>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</si>
  <si>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</si>
  <si>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</si>
  <si>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</si>
  <si>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</si>
  <si>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</si>
  <si>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</si>
  <si>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</si>
  <si>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</si>
  <si>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</si>
  <si>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</si>
  <si>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</si>
  <si>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</si>
  <si>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</si>
  <si>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</si>
  <si>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</si>
  <si>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</si>
  <si>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</si>
  <si>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</si>
  <si>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</si>
  <si>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</si>
  <si>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</si>
  <si>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</si>
  <si>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</si>
  <si>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</si>
  <si>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</si>
  <si>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</si>
  <si>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</si>
  <si>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</si>
  <si>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</si>
  <si>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</si>
  <si>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</si>
  <si>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</si>
  <si>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</si>
  <si>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</si>
  <si>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</si>
  <si>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</si>
  <si>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</si>
  <si>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</si>
  <si>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</si>
  <si>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</si>
  <si>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</si>
  <si>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</si>
  <si>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</si>
  <si>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</si>
  <si>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</si>
  <si>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</si>
  <si>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</si>
  <si>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</si>
  <si>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</si>
  <si>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</si>
  <si>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</si>
  <si>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</si>
  <si>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</si>
  <si>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</si>
  <si>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</si>
  <si>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</si>
  <si>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</si>
  <si>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</si>
  <si>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</si>
  <si>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</si>
  <si>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</si>
  <si>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</si>
  <si>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</si>
  <si>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</si>
  <si>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</si>
  <si>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</si>
  <si>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</si>
  <si>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</si>
  <si>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</si>
  <si>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</si>
  <si>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</si>
  <si>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</si>
  <si>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</si>
  <si>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</si>
  <si>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</si>
  <si>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</si>
  <si>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</si>
  <si>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</si>
  <si>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</si>
  <si>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</si>
  <si>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</si>
  <si>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</si>
  <si>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</si>
  <si>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</si>
  <si>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</si>
  <si>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</si>
  <si>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4001</t>
  </si>
  <si>
    <t>41</t>
  </si>
  <si>
    <t>42</t>
  </si>
  <si>
    <t>43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</si>
  <si>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</si>
  <si>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</si>
  <si>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</si>
  <si>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</si>
  <si>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</si>
  <si>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</si>
  <si>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</si>
  <si>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</si>
  <si>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</si>
  <si>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</si>
  <si>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</si>
  <si>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</si>
  <si>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</si>
  <si>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</si>
  <si>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</si>
  <si>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</si>
  <si>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</si>
  <si>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</si>
  <si>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</si>
  <si>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</si>
  <si>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</si>
  <si>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</si>
  <si>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</si>
  <si>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</si>
  <si>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</si>
  <si>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</si>
  <si>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</si>
  <si>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</si>
  <si>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</si>
  <si>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</si>
  <si>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</si>
  <si>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</si>
  <si>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</si>
  <si>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</si>
  <si>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</si>
  <si>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</si>
  <si>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</si>
  <si>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</si>
  <si>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</si>
  <si>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</si>
  <si>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</si>
  <si>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</si>
  <si>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</si>
  <si>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</si>
  <si>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</si>
  <si>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</si>
  <si>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</si>
  <si>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</si>
  <si>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</si>
  <si>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</si>
  <si>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</si>
  <si>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</si>
  <si>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</si>
  <si>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</si>
  <si>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</si>
  <si>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</si>
  <si>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</si>
  <si>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</si>
  <si>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</si>
  <si>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</si>
  <si>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</si>
  <si>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</si>
  <si>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</si>
  <si>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</si>
  <si>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</si>
  <si>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</si>
  <si>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</si>
  <si>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</si>
  <si>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</si>
  <si>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</si>
  <si>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</si>
  <si>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</si>
  <si>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</si>
  <si>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</si>
  <si>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</si>
  <si>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</si>
  <si>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</si>
  <si>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</si>
  <si>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</si>
  <si>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</si>
  <si>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</si>
  <si>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</si>
  <si>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</si>
  <si>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</si>
  <si>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</si>
  <si>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</si>
  <si>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</si>
  <si>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</si>
  <si>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</si>
  <si>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</si>
  <si>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</si>
  <si>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</si>
  <si>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</si>
  <si>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</si>
  <si>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</si>
  <si>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</si>
  <si>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</si>
  <si>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</si>
  <si>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</si>
  <si>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</si>
  <si>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</si>
  <si>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</si>
  <si>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</si>
  <si>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</si>
  <si>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</si>
  <si>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</si>
  <si>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</si>
  <si>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</si>
  <si>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</si>
  <si>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</si>
  <si>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</si>
  <si>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</si>
  <si>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</si>
  <si>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</si>
  <si>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</si>
  <si>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</si>
  <si>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</si>
  <si>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</si>
  <si>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</si>
  <si>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</si>
  <si>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</si>
  <si>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</si>
  <si>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</si>
  <si>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</si>
  <si>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</si>
  <si>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</si>
  <si>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</si>
  <si>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</si>
  <si>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</si>
  <si>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</si>
  <si>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</si>
  <si>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</si>
  <si>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</si>
  <si>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</si>
  <si>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</si>
  <si>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</si>
  <si>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</si>
  <si>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</si>
  <si>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</si>
  <si>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</si>
  <si>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</si>
  <si>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</si>
  <si>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</si>
  <si>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</si>
  <si>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</si>
  <si>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</si>
  <si>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</si>
  <si>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</si>
  <si>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</si>
  <si>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</si>
  <si>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</si>
  <si>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</si>
  <si>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</si>
  <si>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</si>
  <si>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</si>
  <si>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</si>
  <si>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</si>
  <si>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</si>
  <si>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</si>
  <si>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</si>
  <si>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</si>
  <si>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</si>
  <si>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</si>
  <si>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</si>
  <si>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</si>
  <si>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</si>
  <si>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</si>
  <si>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</si>
  <si>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</si>
  <si>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</si>
  <si>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</si>
  <si>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</si>
  <si>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</si>
  <si>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</si>
  <si>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</si>
  <si>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</si>
  <si>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</si>
  <si>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</si>
  <si>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</si>
  <si>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</si>
  <si>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</si>
  <si>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</si>
  <si>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</si>
  <si>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</si>
  <si>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660-68_unfiled</t>
  </si>
  <si>
    <t>660-68a -LIQ2 – יחס מימון יציב נטו</t>
  </si>
  <si>
    <t>660-68b -LIQ2 – יחס מימון יציב נטו</t>
  </si>
  <si>
    <t>660-69</t>
  </si>
  <si>
    <t>660-69 - דוח כספי רבעוני - לציבור הטבות במסגרת ההתמודדות עם המלחמה</t>
  </si>
  <si>
    <t>660-69.1</t>
  </si>
  <si>
    <t>660-69.1 - דוח כספי רבעוני - לציבור הטבות במסגרת ההתמודדות עם המלחמה(המשך)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</si>
  <si>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</si>
  <si>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</si>
  <si>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</si>
  <si>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</si>
  <si>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</si>
  <si>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</si>
  <si>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</si>
  <si>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</si>
  <si>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</si>
  <si>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</si>
  <si>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</si>
  <si>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</si>
  <si>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</si>
  <si>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</si>
  <si>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</si>
  <si>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</si>
  <si>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</si>
  <si>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660-74_unfiled</t>
  </si>
  <si>
    <t>660-75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</si>
  <si>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</si>
  <si>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</si>
  <si>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</si>
  <si>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</si>
  <si>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</si>
  <si>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</si>
  <si>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</si>
  <si>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</si>
  <si>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</si>
  <si>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</si>
  <si>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</si>
  <si>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</si>
  <si>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</si>
  <si>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:*התחייבויות פיננסיות</t>
  </si>
  <si>
    <t>:*מזה אג"ח</t>
  </si>
  <si>
    <t>:*מזה מניות</t>
  </si>
  <si>
    <t>:*נכסים פיננסיים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</si>
  <si>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</si>
  <si>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</si>
  <si>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</si>
  <si>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</si>
  <si>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</si>
  <si>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</si>
  <si>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</si>
  <si>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</si>
  <si>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</si>
  <si>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</si>
  <si>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</si>
  <si>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</si>
  <si>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</si>
  <si>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</si>
  <si>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</si>
  <si>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</si>
  <si>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</si>
  <si>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</si>
  <si>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</si>
  <si>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</si>
  <si>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</si>
  <si>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</si>
  <si>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</si>
  <si>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</si>
  <si>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</si>
  <si>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</si>
  <si>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</si>
  <si>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</si>
  <si>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</si>
  <si>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</si>
  <si>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</si>
  <si>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</si>
  <si>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</si>
  <si>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</si>
  <si>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</si>
  <si>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</si>
  <si>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</si>
  <si>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</si>
  <si>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</si>
  <si>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</si>
  <si>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</si>
  <si>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</si>
  <si>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</si>
  <si>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</si>
  <si>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</si>
  <si>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</si>
  <si>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</si>
  <si>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</si>
  <si>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</si>
  <si>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</si>
  <si>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</si>
  <si>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</si>
  <si>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</si>
  <si>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</si>
  <si>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</si>
  <si>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</si>
  <si>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</si>
  <si>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</si>
  <si>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</si>
  <si>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</si>
  <si>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</si>
  <si>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</si>
  <si>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</si>
  <si>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</si>
  <si>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</si>
  <si>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</si>
  <si>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</si>
  <si>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</si>
  <si>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</si>
  <si>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</si>
  <si>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</si>
  <si>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</si>
  <si>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</si>
  <si>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</si>
  <si>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</si>
  <si>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</si>
  <si>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</si>
  <si>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</si>
  <si>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</si>
  <si>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</si>
  <si>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</si>
  <si>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</si>
  <si>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</si>
  <si>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</si>
  <si>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</si>
  <si>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</si>
  <si>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</si>
  <si>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</si>
  <si>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</si>
  <si>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</si>
  <si>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</si>
  <si>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</si>
  <si>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</si>
  <si>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</si>
  <si>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</si>
  <si>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</si>
  <si>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</si>
  <si>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</si>
  <si>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</si>
  <si>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</si>
  <si>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</si>
  <si>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</si>
  <si>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</si>
  <si>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</si>
  <si>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</si>
  <si>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</si>
  <si>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</si>
  <si>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</si>
  <si>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</si>
  <si>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</si>
  <si>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</si>
  <si>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</si>
  <si>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</si>
  <si>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</si>
  <si>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</si>
  <si>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</si>
  <si>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</si>
  <si>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</si>
  <si>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</si>
  <si>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</si>
  <si>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</si>
  <si>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</si>
  <si>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</si>
  <si>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</si>
  <si>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</si>
  <si>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</si>
  <si>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</si>
  <si>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</si>
  <si>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</si>
  <si>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</si>
  <si>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</si>
  <si>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</si>
  <si>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</si>
  <si>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</si>
  <si>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</si>
  <si>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</si>
  <si>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</si>
  <si>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</si>
  <si>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</si>
  <si>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</si>
  <si>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</si>
  <si>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</si>
  <si>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</si>
  <si>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</si>
  <si>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</si>
  <si>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</si>
  <si>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</si>
  <si>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</si>
  <si>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</si>
  <si>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</si>
  <si>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</si>
  <si>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</si>
  <si>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</si>
  <si>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</si>
  <si>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</si>
  <si>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</si>
  <si>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</si>
  <si>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</si>
  <si>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</si>
  <si>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</si>
  <si>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</si>
  <si>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</si>
  <si>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</si>
  <si>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</si>
  <si>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</si>
  <si>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</si>
  <si>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</si>
  <si>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</si>
  <si>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</si>
  <si>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</si>
  <si>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</si>
  <si>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</si>
  <si>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</si>
  <si>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</si>
  <si>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</si>
  <si>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</si>
  <si>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</si>
  <si>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</si>
  <si>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</si>
  <si>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</si>
  <si>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</si>
  <si>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</si>
  <si>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</si>
  <si>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</si>
  <si>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</si>
  <si>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</si>
  <si>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</si>
  <si>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</si>
  <si>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</si>
  <si>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</si>
  <si>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</si>
  <si>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</si>
  <si>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</si>
  <si>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</si>
  <si>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</si>
  <si>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</si>
  <si>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</si>
  <si>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</si>
  <si>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</si>
  <si>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</si>
  <si>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</si>
  <si>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</si>
  <si>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</si>
  <si>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</si>
  <si>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</si>
  <si>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</si>
  <si>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</si>
  <si>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</si>
  <si>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</si>
  <si>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</si>
  <si>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</si>
  <si>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</si>
  <si>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</si>
  <si>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</si>
  <si>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</si>
  <si>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</si>
  <si>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</si>
  <si>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</si>
  <si>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</si>
  <si>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</si>
  <si>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</si>
  <si>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</si>
  <si>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</si>
  <si>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</si>
  <si>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</si>
  <si>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</si>
  <si>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</si>
  <si>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</si>
  <si>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</si>
  <si>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</si>
  <si>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</si>
  <si>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</si>
  <si>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</si>
  <si>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</si>
  <si>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</si>
  <si>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</si>
  <si>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</si>
  <si>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</si>
  <si>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</si>
  <si>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</si>
  <si>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</si>
  <si>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</si>
  <si>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</si>
  <si>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</si>
  <si>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</si>
  <si>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</si>
  <si>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</si>
  <si>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</si>
  <si>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</si>
  <si>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</si>
  <si>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</si>
  <si>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</si>
  <si>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</si>
  <si>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</si>
  <si>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</si>
  <si>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</si>
  <si>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</si>
  <si>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boi_tab_660-68b:boi_c8 (he ?)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</si>
  <si>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</si>
  <si>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</si>
  <si>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</si>
  <si>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</si>
  <si>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</si>
  <si>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</si>
  <si>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</si>
  <si>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</si>
  <si>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</si>
  <si>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</si>
  <si>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</si>
  <si>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</si>
  <si>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</si>
  <si>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</si>
  <si>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</si>
  <si>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</si>
  <si>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</si>
  <si>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</si>
  <si>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</si>
  <si>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</si>
  <si>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</si>
  <si>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</si>
  <si>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</si>
  <si>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</si>
  <si>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</si>
  <si>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</si>
  <si>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</si>
  <si>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</si>
  <si>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</si>
  <si>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</si>
  <si>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</si>
  <si>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</si>
  <si>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</si>
  <si>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</si>
  <si>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</si>
  <si>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</si>
  <si>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</si>
  <si>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</si>
  <si>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</si>
  <si>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</si>
  <si>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</si>
  <si>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</si>
  <si>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</si>
  <si>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</si>
  <si>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</si>
  <si>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</si>
  <si>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</si>
  <si>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</si>
  <si>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</si>
  <si>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</si>
  <si>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</si>
  <si>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</si>
  <si>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</si>
  <si>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</si>
  <si>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</si>
  <si>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</si>
  <si>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</si>
  <si>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</si>
  <si>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</si>
  <si>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</si>
  <si>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</si>
  <si>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</si>
  <si>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</si>
  <si>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</si>
  <si>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</si>
  <si>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</si>
  <si>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</si>
  <si>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</si>
  <si>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</si>
  <si>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</si>
  <si>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</si>
  <si>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</si>
  <si>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</si>
  <si>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</si>
  <si>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</si>
  <si>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</si>
  <si>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</si>
  <si>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</si>
  <si>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</si>
  <si>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</si>
  <si>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</si>
  <si>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</si>
  <si>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</si>
  <si>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</si>
  <si>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</si>
  <si>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</si>
  <si>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</si>
  <si>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</si>
  <si>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</si>
  <si>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</si>
  <si>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</si>
  <si>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</si>
  <si>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</si>
  <si>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</si>
  <si>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</si>
  <si>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</si>
  <si>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</si>
  <si>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</si>
  <si>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</si>
  <si>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</si>
  <si>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</si>
  <si>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</si>
  <si>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</si>
  <si>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</si>
  <si>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</si>
  <si>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</si>
  <si>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</si>
  <si>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</si>
  <si>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</si>
  <si>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</si>
  <si>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</si>
  <si>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</si>
  <si>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</si>
  <si>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</si>
  <si>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</si>
  <si>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</si>
  <si>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</si>
  <si>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</si>
  <si>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</si>
  <si>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</si>
  <si>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</si>
  <si>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</si>
  <si>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</si>
  <si>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</si>
  <si>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</si>
  <si>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</si>
  <si>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</si>
  <si>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</si>
  <si>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</si>
  <si>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</si>
  <si>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</si>
  <si>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</si>
  <si>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</si>
  <si>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</si>
  <si>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</si>
  <si>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</si>
  <si>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</si>
  <si>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</si>
  <si>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</si>
  <si>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</si>
  <si>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</si>
  <si>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</si>
  <si>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</si>
  <si>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</si>
  <si>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</si>
  <si>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</si>
  <si>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</si>
  <si>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</si>
  <si>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</si>
  <si>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</si>
  <si>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</si>
  <si>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</si>
  <si>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</si>
  <si>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</si>
  <si>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</si>
  <si>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</si>
  <si>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</si>
  <si>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</si>
  <si>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</si>
  <si>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</si>
  <si>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</si>
  <si>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</si>
  <si>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</si>
  <si>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</si>
  <si>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</si>
  <si>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</si>
  <si>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</si>
  <si>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</si>
  <si>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</si>
  <si>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</si>
  <si>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</si>
  <si>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</si>
  <si>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</si>
  <si>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</si>
  <si>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</si>
  <si>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</si>
  <si>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</si>
  <si>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</si>
  <si>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</si>
  <si>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</si>
  <si>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</si>
  <si>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</si>
  <si>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</si>
  <si>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</si>
  <si>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</si>
  <si>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</si>
  <si>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</si>
  <si>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</si>
  <si>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</si>
  <si>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</si>
  <si>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</si>
  <si>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</si>
  <si>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</si>
  <si>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</si>
  <si>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</si>
  <si>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</si>
  <si>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</si>
  <si>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</si>
  <si>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</si>
  <si>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</si>
  <si>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</si>
  <si>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</si>
  <si>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</si>
  <si>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</si>
  <si>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</si>
  <si>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</si>
  <si>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</si>
  <si>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</si>
  <si>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</si>
  <si>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</si>
  <si>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</si>
  <si>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</si>
  <si>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</si>
  <si>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</si>
  <si>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</si>
  <si>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</si>
  <si>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</si>
  <si>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</si>
  <si>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</si>
  <si>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</si>
  <si>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</si>
  <si>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</si>
  <si>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</si>
  <si>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</si>
  <si>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</si>
  <si>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</si>
  <si>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</si>
  <si>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</si>
  <si>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</si>
  <si>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</si>
  <si>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</si>
  <si>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</si>
  <si>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</si>
  <si>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</si>
  <si>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</si>
  <si>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</si>
  <si>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</si>
  <si>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</si>
  <si>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</si>
  <si>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</si>
  <si>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</si>
  <si>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</si>
  <si>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</si>
  <si>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</si>
  <si>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</si>
  <si>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</si>
  <si>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</si>
  <si>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</si>
  <si>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</si>
  <si>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</si>
  <si>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</si>
  <si>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</si>
  <si>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</si>
  <si>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</si>
  <si>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</si>
  <si>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</si>
  <si>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</si>
  <si>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</si>
  <si>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</si>
  <si>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</si>
  <si>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</si>
  <si>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</si>
  <si>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</si>
  <si>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</si>
  <si>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</si>
  <si>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</si>
  <si>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</si>
  <si>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</si>
  <si>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</si>
  <si>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</si>
  <si>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</si>
  <si>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</si>
  <si>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</si>
  <si>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</si>
  <si>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</si>
  <si>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</si>
  <si>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</si>
  <si>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</si>
  <si>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</si>
  <si>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</si>
  <si>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</si>
  <si>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</si>
  <si>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</si>
  <si>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</si>
  <si>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</si>
  <si>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</si>
  <si>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</si>
  <si>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</si>
  <si>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</si>
  <si>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</si>
  <si>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</si>
  <si>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</si>
  <si>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</si>
  <si>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</si>
  <si>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</si>
  <si>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</si>
  <si>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</si>
  <si>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</si>
  <si>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</si>
  <si>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</si>
  <si>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</si>
  <si>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</si>
  <si>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</si>
  <si>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</si>
  <si>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</si>
  <si>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</si>
  <si>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</si>
  <si>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</si>
  <si>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</si>
  <si>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</si>
  <si>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</si>
  <si>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</si>
  <si>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</si>
  <si>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</si>
  <si>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</si>
  <si>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</si>
  <si>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</si>
  <si>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</si>
  <si>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</si>
  <si>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</si>
  <si>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</si>
  <si>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</si>
  <si>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</si>
  <si>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</si>
  <si>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</si>
  <si>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</si>
  <si>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</si>
  <si>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</si>
  <si>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</si>
  <si>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</si>
  <si>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</si>
  <si>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</si>
  <si>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</si>
  <si>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</si>
  <si>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</si>
  <si>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</si>
  <si>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</si>
  <si>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</si>
  <si>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</si>
  <si>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</si>
  <si>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</si>
  <si>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</si>
  <si>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</si>
  <si>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</si>
  <si>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</si>
  <si>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</si>
  <si>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</si>
  <si>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</si>
  <si>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</si>
  <si>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</si>
  <si>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</si>
  <si>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</si>
  <si>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</si>
  <si>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</si>
  <si>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</si>
  <si>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</si>
  <si>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</si>
  <si>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</si>
  <si>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</si>
  <si>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</si>
  <si>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</si>
  <si>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</si>
  <si>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</si>
  <si>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</si>
  <si>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</si>
  <si>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</si>
  <si>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</si>
  <si>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</si>
  <si>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</si>
  <si>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</si>
  <si>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</si>
  <si>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</si>
  <si>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</si>
  <si>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</si>
  <si>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</si>
  <si>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</si>
  <si>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</si>
  <si>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</si>
  <si>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</si>
  <si>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</si>
  <si>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</si>
  <si>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</si>
  <si>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</si>
  <si>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</si>
  <si>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</si>
  <si>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</si>
  <si>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</si>
  <si>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</si>
  <si>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</si>
  <si>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</si>
  <si>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</si>
  <si>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</si>
  <si>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</si>
  <si>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</si>
  <si>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</si>
  <si>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</si>
  <si>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</si>
  <si>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</si>
  <si>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</si>
  <si>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</si>
  <si>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</si>
  <si>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</si>
  <si>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</si>
  <si>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</si>
  <si>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</si>
  <si>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</si>
  <si>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</si>
  <si>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</si>
  <si>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</si>
  <si>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</si>
  <si>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</si>
  <si>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</si>
  <si>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</si>
  <si>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</si>
  <si>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</si>
  <si>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</si>
  <si>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</si>
  <si>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</si>
  <si>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</si>
  <si>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</si>
  <si>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</si>
  <si>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</si>
  <si>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</si>
  <si>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</si>
  <si>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</si>
  <si>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</si>
  <si>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</si>
  <si>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</si>
  <si>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</si>
  <si>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</si>
  <si>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</si>
  <si>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</si>
  <si>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</si>
  <si>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</si>
  <si>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</si>
  <si>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</si>
  <si>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</si>
  <si>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</si>
  <si>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</si>
  <si>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</si>
  <si>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</si>
  <si>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</si>
  <si>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</si>
  <si>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</si>
  <si>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</si>
  <si>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</si>
  <si>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</si>
  <si>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</si>
  <si>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</si>
  <si>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</si>
  <si>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</si>
  <si>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</si>
  <si>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</si>
  <si>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</si>
  <si>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</si>
  <si>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</si>
  <si>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</si>
  <si>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</si>
  <si>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</si>
  <si>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</si>
  <si>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</si>
  <si>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</si>
  <si>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</si>
  <si>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</si>
  <si>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</si>
  <si>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</si>
  <si>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</si>
  <si>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</si>
  <si>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</si>
  <si>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</si>
  <si>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</si>
  <si>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</si>
  <si>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</si>
  <si>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</si>
  <si>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</si>
  <si>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</si>
  <si>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</si>
  <si>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</si>
  <si>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</si>
  <si>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</si>
  <si>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</si>
  <si>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</si>
  <si>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</si>
  <si>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</si>
  <si>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</si>
  <si>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</si>
  <si>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</si>
  <si>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</si>
  <si>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</si>
  <si>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</si>
  <si>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</si>
  <si>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</si>
  <si>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</si>
  <si>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</si>
  <si>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</si>
  <si>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</si>
  <si>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</si>
  <si>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</si>
  <si>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</si>
  <si>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</si>
  <si>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</si>
  <si>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</si>
  <si>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</si>
  <si>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</si>
  <si>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</si>
  <si>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</si>
  <si>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</si>
  <si>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</si>
  <si>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</si>
  <si>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</si>
  <si>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</si>
  <si>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</si>
  <si>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</si>
  <si>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</si>
  <si>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</si>
  <si>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</si>
  <si>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</si>
  <si>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</si>
  <si>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</si>
  <si>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</si>
  <si>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</si>
  <si>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</si>
  <si>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</si>
  <si>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</si>
  <si>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</si>
  <si>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</si>
  <si>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</si>
  <si>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</si>
  <si>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</si>
  <si>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</si>
  <si>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</si>
  <si>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</si>
  <si>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</si>
  <si>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</si>
  <si>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</si>
  <si>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</si>
  <si>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</si>
  <si>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</si>
  <si>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</si>
  <si>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</si>
  <si>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</si>
  <si>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</si>
  <si>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</si>
  <si>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</si>
  <si>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</si>
  <si>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</si>
  <si>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</si>
  <si>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</si>
  <si>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</si>
  <si>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</si>
  <si>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</si>
  <si>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</si>
  <si>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</si>
  <si>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</si>
  <si>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</si>
  <si>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</si>
  <si>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</si>
  <si>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</si>
  <si>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</si>
  <si>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</si>
  <si>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</si>
  <si>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</si>
  <si>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</si>
  <si>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</si>
  <si>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</si>
  <si>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</si>
  <si>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</si>
  <si>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</si>
  <si>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</si>
  <si>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</si>
  <si>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</si>
  <si>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</si>
  <si>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</si>
  <si>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</si>
  <si>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</si>
  <si>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</si>
  <si>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</si>
  <si>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</si>
  <si>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</si>
  <si>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</si>
  <si>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</si>
  <si>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</si>
  <si>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</si>
  <si>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</si>
  <si>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</si>
  <si>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</si>
  <si>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</si>
  <si>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</si>
  <si>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</si>
  <si>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</si>
  <si>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</si>
  <si>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</si>
  <si>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</si>
  <si>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</si>
  <si>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</si>
  <si>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</si>
  <si>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</si>
  <si>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</si>
  <si>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</si>
  <si>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</si>
  <si>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</si>
  <si>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</si>
  <si>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</si>
  <si>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</si>
  <si>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</si>
  <si>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</si>
  <si>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</si>
  <si>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</si>
  <si>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</si>
  <si>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</si>
  <si>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</si>
  <si>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</si>
  <si>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</si>
  <si>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</si>
  <si>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</si>
  <si>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</si>
  <si>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</si>
  <si>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</si>
  <si>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</si>
  <si>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</si>
  <si>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</si>
  <si>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</si>
  <si>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</si>
  <si>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</si>
  <si>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</si>
  <si>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</si>
  <si>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</si>
  <si>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</si>
  <si>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</si>
  <si>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</si>
  <si>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</si>
  <si>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</si>
  <si>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</si>
  <si>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</si>
  <si>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</si>
  <si>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</si>
  <si>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</si>
  <si>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</si>
  <si>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</si>
  <si>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</si>
  <si>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</si>
  <si>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</si>
  <si>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</si>
  <si>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</si>
  <si>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</si>
  <si>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</si>
  <si>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</si>
  <si>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</si>
  <si>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</si>
  <si>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</si>
  <si>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</si>
  <si>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</si>
  <si>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</si>
  <si>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</si>
  <si>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</si>
  <si>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</si>
  <si>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</si>
  <si>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</si>
  <si>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</si>
  <si>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</si>
  <si>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</si>
  <si>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</si>
  <si>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</si>
  <si>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</si>
  <si>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</si>
  <si>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</si>
  <si>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</si>
  <si>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</si>
  <si>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</si>
  <si>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</si>
  <si>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</si>
  <si>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</si>
  <si>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</si>
  <si>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</si>
  <si>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</si>
  <si>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</si>
  <si>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</si>
  <si>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</si>
  <si>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</si>
  <si>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</si>
  <si>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</si>
  <si>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</si>
  <si>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</si>
  <si>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</si>
  <si>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</si>
  <si>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</si>
  <si>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</si>
  <si>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</si>
  <si>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</si>
  <si>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</si>
  <si>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</si>
  <si>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</si>
  <si>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</si>
  <si>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</si>
  <si>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</si>
  <si>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</si>
  <si>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</si>
  <si>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</si>
  <si>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</si>
  <si>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</si>
  <si>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</si>
  <si>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</si>
  <si>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</si>
  <si>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</si>
  <si>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</si>
  <si>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</si>
  <si>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</si>
  <si>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</si>
  <si>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</si>
  <si>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</si>
  <si>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</si>
  <si>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</si>
  <si>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</si>
  <si>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</si>
  <si>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</si>
  <si>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</si>
  <si>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</si>
  <si>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</si>
  <si>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</si>
  <si>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</si>
  <si>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</si>
  <si>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</si>
  <si>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</si>
  <si>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</si>
  <si>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</si>
  <si>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</si>
  <si>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</si>
  <si>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</si>
  <si>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</si>
  <si>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</si>
  <si>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</si>
  <si>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</si>
  <si>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</si>
  <si>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</si>
  <si>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</si>
  <si>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</si>
  <si>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</si>
  <si>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</si>
  <si>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</si>
  <si>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</si>
  <si>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</si>
  <si>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</si>
  <si>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</si>
  <si>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</si>
  <si>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</si>
  <si>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</si>
  <si>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</si>
  <si>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</si>
  <si>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</si>
  <si>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</si>
  <si>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</si>
  <si>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</si>
  <si>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</si>
  <si>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</si>
  <si>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</si>
  <si>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</si>
  <si>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</si>
  <si>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</si>
  <si>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</si>
  <si>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</si>
  <si>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</si>
  <si>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</si>
  <si>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</si>
  <si>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</si>
  <si>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</si>
  <si>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</si>
  <si>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</si>
  <si>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</si>
  <si>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</si>
  <si>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</si>
  <si>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</si>
  <si>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</si>
  <si>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</si>
  <si>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</si>
  <si>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</si>
  <si>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</si>
  <si>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</si>
  <si>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</si>
  <si>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</si>
  <si>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</si>
  <si>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</si>
  <si>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</si>
  <si>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</si>
  <si>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</si>
  <si>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</si>
  <si>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</si>
  <si>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</si>
  <si>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</si>
  <si>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</si>
  <si>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</si>
  <si>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</si>
  <si>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</si>
  <si>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</si>
  <si>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</si>
  <si>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</si>
  <si>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</si>
  <si>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</si>
  <si>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</si>
  <si>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</si>
  <si>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</si>
  <si>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</si>
  <si>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</si>
  <si>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</si>
  <si>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</si>
  <si>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</si>
  <si>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</si>
  <si>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</si>
  <si>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</si>
  <si>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</si>
  <si>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</si>
  <si>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</si>
  <si>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</si>
  <si>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</si>
  <si>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</si>
  <si>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</si>
  <si>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</si>
  <si>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</si>
  <si>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</si>
  <si>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</si>
  <si>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</si>
  <si>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</si>
  <si>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</si>
  <si>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</si>
  <si>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</si>
  <si>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</si>
  <si>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</si>
  <si>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</si>
  <si>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</si>
  <si>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</si>
  <si>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</si>
  <si>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</si>
  <si>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</si>
  <si>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</si>
  <si>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</si>
  <si>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</si>
  <si>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</si>
  <si>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</si>
  <si>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</si>
  <si>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</si>
  <si>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</si>
  <si>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</si>
  <si>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</si>
  <si>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</si>
  <si>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</si>
  <si>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</si>
  <si>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</si>
  <si>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</si>
  <si>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</si>
  <si>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</si>
  <si>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</si>
  <si>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</si>
  <si>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</si>
  <si>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</si>
  <si>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</si>
  <si>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</si>
  <si>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</si>
  <si>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</si>
  <si>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</si>
  <si>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</si>
  <si>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</si>
  <si>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</si>
  <si>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</si>
  <si>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</si>
  <si>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</si>
  <si>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</si>
  <si>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</si>
  <si>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</si>
  <si>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</si>
  <si>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</si>
  <si>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</si>
  <si>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</si>
  <si>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</si>
  <si>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</si>
  <si>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</si>
  <si>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</si>
  <si>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</si>
  <si>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</si>
  <si>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</si>
  <si>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</si>
  <si>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</si>
  <si>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</si>
  <si>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</si>
  <si>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</si>
  <si>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</si>
  <si>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</si>
  <si>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</si>
  <si>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</si>
  <si>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</si>
  <si>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</si>
  <si>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</si>
  <si>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</si>
  <si>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</si>
  <si>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</si>
  <si>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</si>
  <si>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</si>
  <si>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</si>
  <si>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</si>
  <si>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</si>
  <si>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</si>
  <si>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</si>
  <si>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</si>
  <si>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</si>
  <si>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</si>
  <si>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</si>
  <si>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</si>
  <si>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</si>
  <si>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</si>
  <si>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</si>
  <si>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</si>
  <si>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</si>
  <si>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</si>
  <si>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</si>
  <si>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</si>
  <si>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</si>
  <si>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</si>
  <si>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</si>
  <si>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</si>
  <si>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</si>
  <si>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</si>
  <si>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</si>
  <si>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</si>
  <si>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</si>
  <si>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</si>
  <si>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</si>
  <si>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</si>
  <si>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</si>
  <si>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</si>
  <si>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</si>
  <si>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</si>
  <si>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</si>
  <si>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</si>
  <si>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</si>
  <si>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</si>
  <si>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</si>
  <si>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</si>
  <si>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</si>
  <si>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</si>
  <si>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</si>
  <si>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</si>
  <si>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</si>
  <si>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</si>
  <si>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</si>
  <si>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</si>
  <si>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</si>
  <si>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</si>
  <si>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</si>
  <si>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</si>
  <si>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</si>
  <si>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</si>
  <si>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</si>
  <si>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</si>
  <si>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</si>
  <si>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</si>
  <si>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</si>
  <si>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</si>
  <si>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</si>
  <si>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</si>
  <si>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</si>
  <si>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</si>
  <si>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</si>
  <si>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</si>
  <si>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</si>
  <si>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</si>
  <si>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</si>
  <si>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</si>
  <si>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</si>
  <si>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</si>
  <si>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</si>
  <si>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</si>
  <si>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</si>
  <si>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</si>
  <si>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</si>
  <si>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</si>
  <si>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</si>
  <si>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</si>
  <si>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</si>
  <si>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</si>
  <si>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</si>
  <si>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</si>
  <si>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</si>
  <si>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</si>
  <si>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</si>
  <si>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</si>
  <si>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</si>
  <si>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</si>
  <si>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</si>
  <si>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</si>
  <si>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</si>
  <si>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</si>
  <si>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</si>
  <si>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</si>
  <si>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</si>
  <si>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</si>
  <si>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</si>
  <si>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</si>
  <si>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</si>
  <si>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</si>
  <si>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</si>
  <si>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</si>
  <si>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</si>
  <si>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</si>
  <si>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</si>
  <si>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</si>
  <si>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</si>
  <si>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</si>
  <si>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</si>
  <si>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</si>
  <si>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</si>
  <si>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</si>
  <si>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</si>
  <si>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</si>
  <si>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</si>
  <si>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</si>
  <si>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</si>
  <si>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</si>
  <si>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</si>
  <si>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</si>
  <si>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</si>
  <si>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</si>
  <si>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</si>
  <si>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</si>
  <si>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</si>
  <si>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</si>
  <si>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</si>
  <si>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</si>
  <si>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</si>
  <si>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</si>
  <si>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</si>
  <si>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</si>
  <si>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</si>
  <si>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</si>
  <si>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</si>
  <si>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</si>
  <si>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</si>
  <si>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</si>
  <si>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</si>
  <si>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</si>
  <si>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</si>
  <si>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</si>
  <si>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</si>
  <si>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</si>
  <si>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</si>
  <si>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</si>
  <si>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</si>
  <si>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</si>
  <si>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</si>
  <si>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</si>
  <si>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תזרים שנה קודמת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</si>
  <si>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</si>
  <si>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</si>
  <si>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</si>
  <si>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</si>
  <si>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</si>
  <si>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</si>
  <si>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</si>
  <si>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</si>
  <si>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</si>
  <si>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</si>
  <si>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</si>
  <si>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</si>
  <si>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</si>
  <si>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</si>
  <si>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</si>
  <si>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</si>
  <si>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</si>
  <si>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</si>
  <si>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הארכת תקופה וויתור על ריבית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</si>
</sst>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3" borderId="6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17" xfId="0" applyBorder="1"/>
    <xf numFmtId="0" fontId="0" fillId="0" borderId="0" xfId="0"/>
    <xf numFmtId="0" fontId="3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/>
    </xf>
    <xf numFmtId="0" fontId="4" fillId="3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rightToLeft="1" tabSelected="1" zoomScale="60" zoomScaleNormal="6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  <col min="10" max="16384" width="11.42578125" hidden="1"/>
  </cols>
  <sheetData>
    <row r="1" spans="1:9" s="37" customFormat="1">
      <c r="A1" s="37" t="s">
        <v>684</v>
      </c>
    </row>
    <row r="2" spans="1:9" s="37" customFormat="1">
      <c r="A2" s="37" t="s">
        <v>803</v>
      </c>
    </row>
    <row r="3" spans="1: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</row>
    <row r="4" spans="1: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</row>
    <row r="5" spans="1: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</row>
    <row r="6" spans="1:9">
      <c r="A6" s="2"/>
      <c r="B6" s="2"/>
      <c r="C6" s="11"/>
      <c r="D6" s="35"/>
      <c r="E6" s="36"/>
      <c r="F6" s="36"/>
      <c r="G6" s="36"/>
      <c r="H6" s="36"/>
      <c r="I6" s="36"/>
    </row>
    <row r="7" spans="1:9">
      <c r="A7" s="38" t="s">
        <v>1179</v>
      </c>
      <c r="B7" s="38"/>
      <c r="C7" s="12" t="str">
        <f>A10</f>
        <v>660-1</v>
      </c>
      <c r="D7" s="35"/>
      <c r="E7" s="36"/>
      <c r="F7" s="36"/>
      <c r="G7" s="36"/>
      <c r="H7" s="36"/>
      <c r="I7" s="36"/>
    </row>
    <row r="8" spans="1:9">
      <c r="A8" s="1" t="str">
        <f>A10</f>
        <v>660-1</v>
      </c>
      <c r="B8" s="36"/>
      <c r="C8" s="36"/>
      <c r="D8" s="36"/>
      <c r="E8" s="36"/>
      <c r="F8" s="36"/>
      <c r="G8" s="36"/>
      <c r="H8" s="36"/>
      <c r="I8" s="36"/>
    </row>
    <row r="9" spans="1:9" s="43" customFormat="1" ht="15.95" customHeight="1">
      <c r="A9" s="43" t="s">
        <v>115</v>
      </c>
    </row>
    <row r="10" spans="1:9" s="42" customFormat="1">
      <c r="A10" s="42" t="s">
        <v>99</v>
      </c>
    </row>
    <row r="11" spans="1:9" ht="27" customHeight="1">
      <c r="E11" s="16" t="s">
        <v>1634</v>
      </c>
      <c r="F11" s="16" t="s">
        <v>1522</v>
      </c>
      <c r="G11" s="16" t="s">
        <v>1198</v>
      </c>
      <c r="H11" s="16" t="s">
        <v>1199</v>
      </c>
      <c r="I11" s="16" t="s">
        <v>1622</v>
      </c>
    </row>
    <row r="12" spans="1:9">
      <c r="E12" s="16" t="s">
        <v>681</v>
      </c>
      <c r="F12" s="16" t="s">
        <v>681</v>
      </c>
      <c r="G12" s="16" t="s">
        <v>681</v>
      </c>
      <c r="H12" s="16" t="s">
        <v>681</v>
      </c>
      <c r="I12" s="16" t="s">
        <v>1056</v>
      </c>
    </row>
    <row r="13" spans="1:9">
      <c r="E13" s="13" t="s">
        <v>37</v>
      </c>
      <c r="F13" s="13" t="s">
        <v>37</v>
      </c>
      <c r="G13" s="13" t="s">
        <v>51</v>
      </c>
      <c r="H13" s="13" t="s">
        <v>51</v>
      </c>
      <c r="I13" s="13" t="s">
        <v>51</v>
      </c>
    </row>
    <row r="14" spans="1:9">
      <c r="B14" s="8" t="s">
        <v>1061</v>
      </c>
      <c r="C14" s="8" t="s">
        <v>1637</v>
      </c>
      <c r="D14" s="13" t="s">
        <v>37</v>
      </c>
      <c r="E14" s="18">
        <v>15.2</v>
      </c>
      <c r="F14" s="18">
        <v>14.6</v>
      </c>
      <c r="G14" s="18">
        <v>15.2</v>
      </c>
      <c r="H14" s="18">
        <v>14.6</v>
      </c>
      <c r="I14" s="18">
        <v>16</v>
      </c>
    </row>
    <row r="15" spans="1:9">
      <c r="B15" s="8"/>
      <c r="C15" s="8" t="s">
        <v>1638</v>
      </c>
      <c r="D15" s="13" t="s">
        <v>51</v>
      </c>
      <c r="E15" s="18">
        <v>1.2</v>
      </c>
      <c r="F15" s="18">
        <v>1</v>
      </c>
      <c r="G15" s="18">
        <v>1.2</v>
      </c>
      <c r="H15" s="18">
        <v>1</v>
      </c>
      <c r="I15" s="18">
        <v>1.1499999999999999</v>
      </c>
    </row>
    <row r="16" spans="1:9">
      <c r="B16" s="8"/>
      <c r="C16" s="8" t="s">
        <v>962</v>
      </c>
      <c r="D16" s="13" t="s">
        <v>78</v>
      </c>
      <c r="E16" s="18">
        <v>13.45</v>
      </c>
      <c r="F16" s="18">
        <v>12.16</v>
      </c>
      <c r="G16" s="22"/>
      <c r="H16" s="22"/>
      <c r="I16" s="18">
        <v>12.87</v>
      </c>
    </row>
    <row r="17" spans="2:9">
      <c r="B17" s="8"/>
      <c r="C17" s="8" t="s">
        <v>977</v>
      </c>
      <c r="D17" s="13" t="s">
        <v>89</v>
      </c>
      <c r="E17" s="18">
        <v>7.6929499999999997</v>
      </c>
      <c r="F17" s="18">
        <v>6.6855880000000001</v>
      </c>
      <c r="G17" s="22"/>
      <c r="H17" s="22"/>
      <c r="I17" s="18">
        <v>7.4530149999999997</v>
      </c>
    </row>
    <row r="18" spans="2:9">
      <c r="B18" s="8"/>
      <c r="C18" s="8" t="s">
        <v>973</v>
      </c>
      <c r="D18" s="13" t="s">
        <v>95</v>
      </c>
      <c r="E18" s="18">
        <v>428</v>
      </c>
      <c r="F18" s="18">
        <v>518</v>
      </c>
      <c r="G18" s="22"/>
      <c r="H18" s="22"/>
      <c r="I18" s="18">
        <v>448</v>
      </c>
    </row>
    <row r="19" spans="2:9">
      <c r="B19" s="8"/>
      <c r="C19" s="8" t="s">
        <v>975</v>
      </c>
      <c r="D19" s="13" t="s">
        <v>96</v>
      </c>
      <c r="E19" s="18">
        <v>177.18581900000001</v>
      </c>
      <c r="F19" s="18">
        <v>175.05793199999999</v>
      </c>
      <c r="G19" s="22"/>
      <c r="H19" s="22"/>
      <c r="I19" s="18">
        <v>172</v>
      </c>
    </row>
    <row r="20" spans="2:9">
      <c r="B20" s="8"/>
      <c r="C20" s="8" t="s">
        <v>966</v>
      </c>
      <c r="D20" s="13" t="s">
        <v>310</v>
      </c>
      <c r="E20" s="18">
        <v>4.04</v>
      </c>
      <c r="F20" s="18">
        <v>3.69</v>
      </c>
      <c r="G20" s="18">
        <v>4.04</v>
      </c>
      <c r="H20" s="18">
        <v>3.69</v>
      </c>
      <c r="I20" s="18">
        <v>3.92</v>
      </c>
    </row>
    <row r="21" spans="2:9">
      <c r="B21" s="8"/>
      <c r="C21" s="8" t="s">
        <v>970</v>
      </c>
      <c r="D21" s="13" t="s">
        <v>311</v>
      </c>
      <c r="E21" s="18">
        <v>51.191121000000003</v>
      </c>
      <c r="F21" s="18">
        <v>54.665882000000003</v>
      </c>
      <c r="G21" s="18">
        <v>51.191121000000003</v>
      </c>
      <c r="H21" s="18">
        <v>54.665882000000003</v>
      </c>
      <c r="I21" s="18">
        <v>50.985474000000004</v>
      </c>
    </row>
    <row r="22" spans="2:9">
      <c r="B22" s="39" t="s">
        <v>1060</v>
      </c>
      <c r="C22" s="8" t="s">
        <v>1601</v>
      </c>
      <c r="D22" s="13" t="s">
        <v>312</v>
      </c>
      <c r="E22" s="18">
        <v>1.22</v>
      </c>
      <c r="F22" s="18">
        <v>1.19</v>
      </c>
      <c r="G22" s="22"/>
      <c r="H22" s="22"/>
      <c r="I22" s="18">
        <v>1.21</v>
      </c>
    </row>
    <row r="23" spans="2:9" ht="27" customHeight="1">
      <c r="B23" s="40"/>
      <c r="C23" s="8" t="s">
        <v>1588</v>
      </c>
      <c r="D23" s="13" t="s">
        <v>39</v>
      </c>
      <c r="E23" s="18">
        <v>0.08</v>
      </c>
      <c r="F23" s="18">
        <v>0.09</v>
      </c>
      <c r="G23" s="22"/>
      <c r="H23" s="22"/>
      <c r="I23" s="18">
        <v>0.11</v>
      </c>
    </row>
    <row r="24" spans="2:9" ht="25.5">
      <c r="B24" s="41"/>
      <c r="C24" s="8" t="s">
        <v>1602</v>
      </c>
      <c r="D24" s="13" t="s">
        <v>41</v>
      </c>
      <c r="E24" s="18">
        <v>0.28000000000000003</v>
      </c>
      <c r="F24" s="18">
        <v>0.27</v>
      </c>
      <c r="G24" s="18">
        <v>0.28000000000000003</v>
      </c>
      <c r="H24" s="18">
        <v>0.27</v>
      </c>
      <c r="I24" s="18">
        <v>0.25</v>
      </c>
    </row>
    <row r="25" spans="2:9">
      <c r="B25" s="39" t="s">
        <v>1261</v>
      </c>
      <c r="C25" s="8" t="s">
        <v>1544</v>
      </c>
      <c r="D25" s="13" t="s">
        <v>42</v>
      </c>
      <c r="E25" s="20">
        <v>109500</v>
      </c>
      <c r="F25" s="20">
        <v>91600</v>
      </c>
      <c r="G25" s="20">
        <v>109500</v>
      </c>
      <c r="H25" s="20">
        <v>91600</v>
      </c>
      <c r="I25" s="20">
        <v>429300</v>
      </c>
    </row>
    <row r="26" spans="2:9">
      <c r="B26" s="40"/>
      <c r="C26" s="8" t="s">
        <v>777</v>
      </c>
      <c r="D26" s="13" t="s">
        <v>44</v>
      </c>
      <c r="E26" s="20">
        <v>317400</v>
      </c>
      <c r="F26" s="20">
        <v>296100</v>
      </c>
      <c r="G26" s="20">
        <v>317400</v>
      </c>
      <c r="H26" s="20">
        <v>296100</v>
      </c>
      <c r="I26" s="20">
        <v>1277100</v>
      </c>
    </row>
    <row r="27" spans="2:9">
      <c r="B27" s="40"/>
      <c r="C27" s="8" t="s">
        <v>752</v>
      </c>
      <c r="D27" s="13" t="s">
        <v>45</v>
      </c>
      <c r="E27" s="20">
        <v>8500</v>
      </c>
      <c r="F27" s="20">
        <v>7500</v>
      </c>
      <c r="G27" s="20">
        <v>8500</v>
      </c>
      <c r="H27" s="20">
        <v>7500</v>
      </c>
      <c r="I27" s="20">
        <v>33400</v>
      </c>
    </row>
    <row r="28" spans="2:9">
      <c r="B28" s="40"/>
      <c r="C28" s="8" t="s">
        <v>1399</v>
      </c>
      <c r="D28" s="13" t="s">
        <v>46</v>
      </c>
      <c r="E28" s="20">
        <v>52000</v>
      </c>
      <c r="F28" s="20">
        <v>43600</v>
      </c>
      <c r="G28" s="20">
        <v>52000</v>
      </c>
      <c r="H28" s="20">
        <v>43600</v>
      </c>
      <c r="I28" s="20">
        <v>189200</v>
      </c>
    </row>
    <row r="29" spans="2:9">
      <c r="B29" s="40"/>
      <c r="C29" s="8" t="s">
        <v>1462</v>
      </c>
      <c r="D29" s="13" t="s">
        <v>47</v>
      </c>
      <c r="E29" s="20">
        <v>48300</v>
      </c>
      <c r="F29" s="20">
        <v>41400</v>
      </c>
      <c r="G29" s="20">
        <v>48300</v>
      </c>
      <c r="H29" s="20">
        <v>41400</v>
      </c>
      <c r="I29" s="20">
        <v>179000</v>
      </c>
    </row>
    <row r="30" spans="2:9">
      <c r="B30" s="40"/>
      <c r="C30" s="8" t="s">
        <v>756</v>
      </c>
      <c r="D30" s="13" t="s">
        <v>48</v>
      </c>
      <c r="E30" s="20">
        <v>189100</v>
      </c>
      <c r="F30" s="20">
        <v>185700</v>
      </c>
      <c r="G30" s="20">
        <v>189100</v>
      </c>
      <c r="H30" s="20">
        <v>185700</v>
      </c>
      <c r="I30" s="20">
        <v>747600</v>
      </c>
    </row>
    <row r="31" spans="2:9">
      <c r="B31" s="41"/>
      <c r="C31" s="8" t="s">
        <v>1206</v>
      </c>
      <c r="D31" s="13" t="s">
        <v>49</v>
      </c>
      <c r="E31" s="20">
        <v>96500</v>
      </c>
      <c r="F31" s="20">
        <v>94400</v>
      </c>
      <c r="G31" s="20">
        <v>96500</v>
      </c>
      <c r="H31" s="20">
        <v>94400</v>
      </c>
      <c r="I31" s="20">
        <v>370800</v>
      </c>
    </row>
    <row r="32" spans="2:9">
      <c r="B32" s="41" t="s">
        <v>1545</v>
      </c>
      <c r="C32" s="8" t="s">
        <v>1529</v>
      </c>
      <c r="D32" s="13" t="s">
        <v>50</v>
      </c>
      <c r="E32" s="20">
        <v>4.49</v>
      </c>
      <c r="F32" s="20">
        <v>3.76</v>
      </c>
      <c r="G32" s="20">
        <v>4.49</v>
      </c>
      <c r="H32" s="20">
        <v>3.76</v>
      </c>
      <c r="I32" s="20">
        <v>17.600000000000001</v>
      </c>
    </row>
    <row r="33" spans="2:9">
      <c r="B33" s="41"/>
      <c r="C33" s="8" t="s">
        <v>1539</v>
      </c>
      <c r="D33" s="13" t="s">
        <v>52</v>
      </c>
      <c r="E33" s="20"/>
      <c r="F33" s="20"/>
      <c r="G33" s="20"/>
      <c r="H33" s="20"/>
      <c r="I33" s="20"/>
    </row>
    <row r="34" spans="2:9">
      <c r="B34" s="39" t="s">
        <v>1260</v>
      </c>
      <c r="C34" s="8" t="s">
        <v>1407</v>
      </c>
      <c r="D34" s="13" t="s">
        <v>68</v>
      </c>
      <c r="E34" s="20">
        <v>37356900</v>
      </c>
      <c r="F34" s="20">
        <v>37669600</v>
      </c>
      <c r="G34" s="5"/>
      <c r="H34" s="5"/>
      <c r="I34" s="20">
        <v>37614800</v>
      </c>
    </row>
    <row r="35" spans="2:9">
      <c r="B35" s="40"/>
      <c r="C35" s="8" t="s">
        <v>1131</v>
      </c>
      <c r="D35" s="13" t="s">
        <v>70</v>
      </c>
      <c r="E35" s="20">
        <v>21016200</v>
      </c>
      <c r="F35" s="20">
        <v>22177400</v>
      </c>
      <c r="G35" s="5"/>
      <c r="H35" s="5"/>
      <c r="I35" s="20">
        <v>21407600</v>
      </c>
    </row>
    <row r="36" spans="2:9">
      <c r="B36" s="40"/>
      <c r="C36" s="8" t="s">
        <v>1222</v>
      </c>
      <c r="D36" s="13" t="s">
        <v>71</v>
      </c>
      <c r="E36" s="20">
        <v>3986700</v>
      </c>
      <c r="F36" s="20">
        <v>3228100</v>
      </c>
      <c r="G36" s="5"/>
      <c r="H36" s="5"/>
      <c r="I36" s="20">
        <v>3822500</v>
      </c>
    </row>
    <row r="37" spans="2:9">
      <c r="B37" s="40"/>
      <c r="C37" s="8" t="s">
        <v>639</v>
      </c>
      <c r="D37" s="13" t="s">
        <v>72</v>
      </c>
      <c r="E37" s="20">
        <v>11924000</v>
      </c>
      <c r="F37" s="20">
        <v>11855700</v>
      </c>
      <c r="G37" s="5"/>
      <c r="H37" s="5"/>
      <c r="I37" s="20">
        <v>11955800</v>
      </c>
    </row>
    <row r="38" spans="2:9">
      <c r="B38" s="40"/>
      <c r="C38" s="8" t="s">
        <v>1400</v>
      </c>
      <c r="D38" s="13" t="s">
        <v>73</v>
      </c>
      <c r="E38" s="20">
        <v>34409000</v>
      </c>
      <c r="F38" s="20">
        <v>35091700</v>
      </c>
      <c r="G38" s="5"/>
      <c r="H38" s="5"/>
      <c r="I38" s="20">
        <v>34742000</v>
      </c>
    </row>
    <row r="39" spans="2:9">
      <c r="B39" s="40"/>
      <c r="C39" s="8" t="s">
        <v>1481</v>
      </c>
      <c r="D39" s="13" t="s">
        <v>74</v>
      </c>
      <c r="E39" s="20">
        <v>32781400</v>
      </c>
      <c r="F39" s="20">
        <v>33483900</v>
      </c>
      <c r="G39" s="5"/>
      <c r="H39" s="5"/>
      <c r="I39" s="20">
        <v>32972500</v>
      </c>
    </row>
    <row r="40" spans="2:9">
      <c r="B40" s="40"/>
      <c r="C40" s="8" t="s">
        <v>1484</v>
      </c>
      <c r="D40" s="13" t="s">
        <v>75</v>
      </c>
      <c r="E40" s="20">
        <v>61700</v>
      </c>
      <c r="F40" s="20">
        <v>68300</v>
      </c>
      <c r="G40" s="5"/>
      <c r="H40" s="5"/>
      <c r="I40" s="20">
        <v>189100</v>
      </c>
    </row>
    <row r="41" spans="2:9">
      <c r="B41" s="40"/>
      <c r="C41" s="8" t="s">
        <v>599</v>
      </c>
      <c r="D41" s="13" t="s">
        <v>76</v>
      </c>
      <c r="E41" s="20">
        <v>335200</v>
      </c>
      <c r="F41" s="20">
        <v>331400</v>
      </c>
      <c r="G41" s="5"/>
      <c r="H41" s="5"/>
      <c r="I41" s="20">
        <v>336600</v>
      </c>
    </row>
    <row r="42" spans="2:9">
      <c r="B42" s="41"/>
      <c r="C42" s="8" t="s">
        <v>742</v>
      </c>
      <c r="D42" s="13" t="s">
        <v>77</v>
      </c>
      <c r="E42" s="20">
        <v>2947900</v>
      </c>
      <c r="F42" s="20">
        <v>2577900</v>
      </c>
      <c r="G42" s="5"/>
      <c r="H42" s="5"/>
      <c r="I42" s="20">
        <v>2872800</v>
      </c>
    </row>
    <row r="43" spans="2:9">
      <c r="B43" s="39" t="s">
        <v>1258</v>
      </c>
      <c r="C43" s="8" t="s">
        <v>1143</v>
      </c>
      <c r="D43" s="13" t="s">
        <v>79</v>
      </c>
      <c r="E43" s="20"/>
      <c r="F43" s="20"/>
      <c r="G43" s="5"/>
      <c r="H43" s="5"/>
      <c r="I43" s="20"/>
    </row>
    <row r="44" spans="2:9">
      <c r="B44" s="40"/>
      <c r="C44" s="8" t="s">
        <v>725</v>
      </c>
      <c r="D44" s="13" t="s">
        <v>80</v>
      </c>
      <c r="E44" s="20"/>
      <c r="F44" s="20"/>
      <c r="G44" s="20"/>
      <c r="H44" s="20"/>
      <c r="I44" s="20"/>
    </row>
    <row r="45" spans="2:9">
      <c r="B45" s="40"/>
      <c r="C45" s="8" t="s">
        <v>1180</v>
      </c>
      <c r="D45" s="13" t="s">
        <v>81</v>
      </c>
      <c r="E45" s="18">
        <v>895</v>
      </c>
      <c r="F45" s="18">
        <v>918</v>
      </c>
      <c r="G45" s="18">
        <v>895</v>
      </c>
      <c r="H45" s="18">
        <v>918</v>
      </c>
      <c r="I45" s="18">
        <v>906</v>
      </c>
    </row>
    <row r="46" spans="2:9">
      <c r="B46" s="40"/>
      <c r="C46" s="8" t="s">
        <v>967</v>
      </c>
      <c r="D46" s="13" t="s">
        <v>82</v>
      </c>
      <c r="E46" s="18">
        <v>3.47</v>
      </c>
      <c r="F46" s="18">
        <v>3.22</v>
      </c>
      <c r="G46" s="18">
        <v>3.47</v>
      </c>
      <c r="H46" s="18">
        <v>3.22</v>
      </c>
      <c r="I46" s="18">
        <v>3.41</v>
      </c>
    </row>
    <row r="47" spans="2:9">
      <c r="B47" s="39"/>
      <c r="C47" s="7" t="s">
        <v>978</v>
      </c>
      <c r="D47" s="15" t="s">
        <v>83</v>
      </c>
      <c r="E47" s="21">
        <v>0.53</v>
      </c>
      <c r="F47" s="21">
        <v>0.45</v>
      </c>
      <c r="G47" s="21">
        <v>0.53</v>
      </c>
      <c r="H47" s="21">
        <v>0.45</v>
      </c>
      <c r="I47" s="21">
        <v>0.48</v>
      </c>
    </row>
  </sheetData>
  <mergeCells count="20">
    <mergeCell ref="A2:XFD2"/>
    <mergeCell ref="A1:XFD1"/>
    <mergeCell ref="B32:B33"/>
    <mergeCell ref="B34:B42"/>
    <mergeCell ref="B43:B47"/>
    <mergeCell ref="A5:B5"/>
    <mergeCell ref="A7:B7"/>
    <mergeCell ref="B22:B24"/>
    <mergeCell ref="B25:B3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  <col min="10" max="16384" width="11.42578125" hidden="1"/>
  </cols>
  <sheetData>
    <row r="1" spans="1:9" s="37" customFormat="1">
      <c r="A1" s="37" t="s">
        <v>684</v>
      </c>
    </row>
    <row r="2" spans="1:9" s="37" customFormat="1">
      <c r="A2" s="37" t="s">
        <v>803</v>
      </c>
    </row>
    <row r="3" spans="1: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</row>
    <row r="4" spans="1: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</row>
    <row r="5" spans="1: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</row>
    <row r="6" spans="1:9">
      <c r="A6" s="2"/>
      <c r="B6" s="2"/>
      <c r="C6" s="11"/>
      <c r="D6" s="35"/>
      <c r="E6" s="36"/>
      <c r="F6" s="36"/>
      <c r="G6" s="36"/>
      <c r="H6" s="36"/>
      <c r="I6" s="36"/>
    </row>
    <row r="7" spans="1:9">
      <c r="A7" s="38" t="s">
        <v>1179</v>
      </c>
      <c r="B7" s="38"/>
      <c r="C7" s="12" t="str">
        <f>A10</f>
        <v>660-11</v>
      </c>
      <c r="D7" s="35"/>
      <c r="E7" s="36"/>
      <c r="F7" s="36"/>
      <c r="G7" s="36"/>
      <c r="H7" s="36"/>
      <c r="I7" s="36"/>
    </row>
    <row r="8" spans="1:9">
      <c r="A8" s="1" t="str">
        <f>A10</f>
        <v>660-11</v>
      </c>
      <c r="B8" s="36"/>
      <c r="C8" s="36"/>
      <c r="D8" s="36"/>
      <c r="E8" s="36"/>
      <c r="F8" s="36"/>
      <c r="G8" s="36"/>
      <c r="H8" s="36"/>
      <c r="I8" s="36"/>
    </row>
    <row r="9" spans="1:9" s="43" customFormat="1" ht="15.95" customHeight="1">
      <c r="A9" s="43" t="s">
        <v>101</v>
      </c>
    </row>
    <row r="10" spans="1:9" s="42" customFormat="1">
      <c r="A10" s="42" t="s">
        <v>100</v>
      </c>
    </row>
    <row r="11" spans="1:9" ht="27" customHeight="1">
      <c r="E11" s="16" t="s">
        <v>1634</v>
      </c>
      <c r="F11" s="16" t="s">
        <v>1522</v>
      </c>
      <c r="G11" s="16" t="s">
        <v>1198</v>
      </c>
      <c r="H11" s="16" t="s">
        <v>1199</v>
      </c>
      <c r="I11" s="16" t="s">
        <v>1622</v>
      </c>
    </row>
    <row r="12" spans="1:9">
      <c r="E12" s="16" t="s">
        <v>681</v>
      </c>
      <c r="F12" s="16" t="s">
        <v>681</v>
      </c>
      <c r="G12" s="16" t="s">
        <v>681</v>
      </c>
      <c r="H12" s="16" t="s">
        <v>681</v>
      </c>
      <c r="I12" s="16" t="s">
        <v>1056</v>
      </c>
    </row>
    <row r="13" spans="1:9">
      <c r="E13" s="13" t="s">
        <v>37</v>
      </c>
      <c r="F13" s="13" t="s">
        <v>37</v>
      </c>
      <c r="G13" s="13" t="s">
        <v>51</v>
      </c>
      <c r="H13" s="13" t="s">
        <v>51</v>
      </c>
      <c r="I13" s="13" t="s">
        <v>51</v>
      </c>
    </row>
    <row r="14" spans="1:9">
      <c r="B14" s="41" t="s">
        <v>774</v>
      </c>
      <c r="C14" s="41"/>
      <c r="D14" s="13" t="s">
        <v>37</v>
      </c>
      <c r="E14" s="20">
        <v>443100</v>
      </c>
      <c r="F14" s="20">
        <v>440100</v>
      </c>
      <c r="G14" s="20">
        <v>443100</v>
      </c>
      <c r="H14" s="20">
        <v>440100</v>
      </c>
      <c r="I14" s="20">
        <v>1828500</v>
      </c>
    </row>
    <row r="15" spans="1:9">
      <c r="B15" s="41" t="s">
        <v>754</v>
      </c>
      <c r="C15" s="41"/>
      <c r="D15" s="13" t="s">
        <v>51</v>
      </c>
      <c r="E15" s="20">
        <v>125700</v>
      </c>
      <c r="F15" s="20">
        <v>144000</v>
      </c>
      <c r="G15" s="20">
        <v>125700</v>
      </c>
      <c r="H15" s="20">
        <v>144000</v>
      </c>
      <c r="I15" s="20">
        <v>551400</v>
      </c>
    </row>
    <row r="16" spans="1:9">
      <c r="B16" s="41" t="s">
        <v>777</v>
      </c>
      <c r="C16" s="41"/>
      <c r="D16" s="13" t="s">
        <v>78</v>
      </c>
      <c r="E16" s="20">
        <v>317400</v>
      </c>
      <c r="F16" s="20">
        <v>296100</v>
      </c>
      <c r="G16" s="20">
        <v>317400</v>
      </c>
      <c r="H16" s="20">
        <v>296100</v>
      </c>
      <c r="I16" s="20">
        <v>1277100</v>
      </c>
    </row>
    <row r="17" spans="2:9">
      <c r="B17" s="41" t="s">
        <v>752</v>
      </c>
      <c r="C17" s="41"/>
      <c r="D17" s="13" t="s">
        <v>89</v>
      </c>
      <c r="E17" s="20">
        <v>8500</v>
      </c>
      <c r="F17" s="20">
        <v>7500</v>
      </c>
      <c r="G17" s="20">
        <v>8500</v>
      </c>
      <c r="H17" s="20">
        <v>7500</v>
      </c>
      <c r="I17" s="20">
        <v>33400</v>
      </c>
    </row>
    <row r="18" spans="2:9">
      <c r="B18" s="41" t="s">
        <v>778</v>
      </c>
      <c r="C18" s="41"/>
      <c r="D18" s="13" t="s">
        <v>95</v>
      </c>
      <c r="E18" s="20">
        <v>308900</v>
      </c>
      <c r="F18" s="20">
        <v>288600</v>
      </c>
      <c r="G18" s="20">
        <v>308900</v>
      </c>
      <c r="H18" s="20">
        <v>288600</v>
      </c>
      <c r="I18" s="20">
        <v>1243700</v>
      </c>
    </row>
    <row r="19" spans="2:9">
      <c r="B19" s="39" t="s">
        <v>781</v>
      </c>
      <c r="C19" s="8" t="s">
        <v>773</v>
      </c>
      <c r="D19" s="13" t="s">
        <v>96</v>
      </c>
      <c r="E19" s="20">
        <v>3000</v>
      </c>
      <c r="F19" s="20">
        <v>1500</v>
      </c>
      <c r="G19" s="20">
        <v>3000</v>
      </c>
      <c r="H19" s="20">
        <v>1500</v>
      </c>
      <c r="I19" s="20">
        <v>7500</v>
      </c>
    </row>
    <row r="20" spans="2:9">
      <c r="B20" s="40"/>
      <c r="C20" s="8" t="s">
        <v>1462</v>
      </c>
      <c r="D20" s="13" t="s">
        <v>310</v>
      </c>
      <c r="E20" s="20">
        <v>48300</v>
      </c>
      <c r="F20" s="20">
        <v>41400</v>
      </c>
      <c r="G20" s="20">
        <v>48300</v>
      </c>
      <c r="H20" s="20">
        <v>41400</v>
      </c>
      <c r="I20" s="20">
        <v>179000</v>
      </c>
    </row>
    <row r="21" spans="2:9">
      <c r="B21" s="41"/>
      <c r="C21" s="8" t="s">
        <v>772</v>
      </c>
      <c r="D21" s="13" t="s">
        <v>311</v>
      </c>
      <c r="E21" s="20">
        <v>700</v>
      </c>
      <c r="F21" s="20">
        <v>700</v>
      </c>
      <c r="G21" s="20">
        <v>700</v>
      </c>
      <c r="H21" s="20">
        <v>700</v>
      </c>
      <c r="I21" s="20">
        <v>2700</v>
      </c>
    </row>
    <row r="22" spans="2:9">
      <c r="B22" s="41" t="s">
        <v>1399</v>
      </c>
      <c r="C22" s="41"/>
      <c r="D22" s="13" t="s">
        <v>312</v>
      </c>
      <c r="E22" s="20">
        <v>52000</v>
      </c>
      <c r="F22" s="20">
        <v>43600</v>
      </c>
      <c r="G22" s="20">
        <v>52000</v>
      </c>
      <c r="H22" s="20">
        <v>43600</v>
      </c>
      <c r="I22" s="20">
        <v>189200</v>
      </c>
    </row>
    <row r="23" spans="2:9">
      <c r="B23" s="39" t="s">
        <v>757</v>
      </c>
      <c r="C23" s="8" t="s">
        <v>1206</v>
      </c>
      <c r="D23" s="13" t="s">
        <v>39</v>
      </c>
      <c r="E23" s="20">
        <v>96500</v>
      </c>
      <c r="F23" s="20">
        <v>94400</v>
      </c>
      <c r="G23" s="20">
        <v>96500</v>
      </c>
      <c r="H23" s="20">
        <v>94400</v>
      </c>
      <c r="I23" s="20">
        <v>370800</v>
      </c>
    </row>
    <row r="24" spans="2:9">
      <c r="B24" s="40"/>
      <c r="C24" s="8" t="s">
        <v>614</v>
      </c>
      <c r="D24" s="13" t="s">
        <v>41</v>
      </c>
      <c r="E24" s="20">
        <v>30900</v>
      </c>
      <c r="F24" s="20">
        <v>29100</v>
      </c>
      <c r="G24" s="20">
        <v>30900</v>
      </c>
      <c r="H24" s="20">
        <v>29100</v>
      </c>
      <c r="I24" s="20">
        <v>121300</v>
      </c>
    </row>
    <row r="25" spans="2:9" ht="25.5">
      <c r="B25" s="40"/>
      <c r="C25" s="8" t="s">
        <v>800</v>
      </c>
      <c r="D25" s="13" t="s">
        <v>42</v>
      </c>
      <c r="E25" s="20"/>
      <c r="F25" s="20"/>
      <c r="G25" s="20"/>
      <c r="H25" s="20"/>
      <c r="I25" s="20"/>
    </row>
    <row r="26" spans="2:9">
      <c r="B26" s="40"/>
      <c r="C26" s="8" t="s">
        <v>751</v>
      </c>
      <c r="D26" s="13" t="s">
        <v>44</v>
      </c>
      <c r="E26" s="20">
        <v>61700</v>
      </c>
      <c r="F26" s="20">
        <v>62200</v>
      </c>
      <c r="G26" s="20">
        <v>61700</v>
      </c>
      <c r="H26" s="20">
        <v>62200</v>
      </c>
      <c r="I26" s="20">
        <v>255500</v>
      </c>
    </row>
    <row r="27" spans="2:9">
      <c r="B27" s="41"/>
      <c r="C27" s="8" t="s">
        <v>1355</v>
      </c>
      <c r="D27" s="13" t="s">
        <v>45</v>
      </c>
      <c r="E27" s="20">
        <v>189100</v>
      </c>
      <c r="F27" s="20">
        <v>185700</v>
      </c>
      <c r="G27" s="20">
        <v>189100</v>
      </c>
      <c r="H27" s="20">
        <v>185700</v>
      </c>
      <c r="I27" s="20">
        <v>747600</v>
      </c>
    </row>
    <row r="28" spans="2:9">
      <c r="B28" s="41" t="s">
        <v>1537</v>
      </c>
      <c r="C28" s="41"/>
      <c r="D28" s="13" t="s">
        <v>46</v>
      </c>
      <c r="E28" s="20">
        <v>171800</v>
      </c>
      <c r="F28" s="20">
        <v>146500</v>
      </c>
      <c r="G28" s="20">
        <v>171800</v>
      </c>
      <c r="H28" s="20">
        <v>146500</v>
      </c>
      <c r="I28" s="20">
        <v>685300</v>
      </c>
    </row>
    <row r="29" spans="2:9">
      <c r="B29" s="41" t="s">
        <v>825</v>
      </c>
      <c r="C29" s="41"/>
      <c r="D29" s="13" t="s">
        <v>47</v>
      </c>
      <c r="E29" s="20">
        <v>62300</v>
      </c>
      <c r="F29" s="20">
        <v>54900</v>
      </c>
      <c r="G29" s="20">
        <v>62300</v>
      </c>
      <c r="H29" s="20">
        <v>54900</v>
      </c>
      <c r="I29" s="20">
        <v>256000</v>
      </c>
    </row>
    <row r="30" spans="2:9">
      <c r="B30" s="41" t="s">
        <v>1535</v>
      </c>
      <c r="C30" s="41"/>
      <c r="D30" s="13" t="s">
        <v>48</v>
      </c>
      <c r="E30" s="20">
        <v>109500</v>
      </c>
      <c r="F30" s="20">
        <v>91600</v>
      </c>
      <c r="G30" s="20">
        <v>109500</v>
      </c>
      <c r="H30" s="20">
        <v>91600</v>
      </c>
      <c r="I30" s="20">
        <v>429300</v>
      </c>
    </row>
    <row r="31" spans="2:9">
      <c r="B31" s="41" t="s">
        <v>937</v>
      </c>
      <c r="C31" s="41"/>
      <c r="D31" s="13" t="s">
        <v>49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2" spans="2:9">
      <c r="B32" s="39" t="s">
        <v>1542</v>
      </c>
      <c r="C32" s="8" t="s">
        <v>1045</v>
      </c>
      <c r="D32" s="13" t="s">
        <v>50</v>
      </c>
      <c r="E32" s="20">
        <v>109500</v>
      </c>
      <c r="F32" s="20">
        <v>91600</v>
      </c>
      <c r="G32" s="20">
        <v>109500</v>
      </c>
      <c r="H32" s="20">
        <v>91600</v>
      </c>
      <c r="I32" s="20">
        <v>429300</v>
      </c>
    </row>
    <row r="33" spans="2:9">
      <c r="B33" s="40"/>
      <c r="C33" s="8" t="s">
        <v>791</v>
      </c>
      <c r="D33" s="13" t="s">
        <v>52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2:9">
      <c r="B34" s="41"/>
      <c r="C34" s="8" t="s">
        <v>792</v>
      </c>
      <c r="D34" s="13" t="s">
        <v>68</v>
      </c>
      <c r="E34" s="20">
        <v>109500</v>
      </c>
      <c r="F34" s="20">
        <v>91600</v>
      </c>
      <c r="G34" s="20">
        <v>109500</v>
      </c>
      <c r="H34" s="20">
        <v>91600</v>
      </c>
      <c r="I34" s="20">
        <v>429300</v>
      </c>
    </row>
    <row r="35" spans="2:9">
      <c r="B35" s="41" t="s">
        <v>1530</v>
      </c>
      <c r="C35" s="41"/>
      <c r="D35" s="13" t="s">
        <v>70</v>
      </c>
      <c r="E35" s="20">
        <v>4.49</v>
      </c>
      <c r="F35" s="20">
        <v>3.76</v>
      </c>
      <c r="G35" s="20">
        <v>4.49</v>
      </c>
      <c r="H35" s="20">
        <v>3.76</v>
      </c>
      <c r="I35" s="20">
        <v>17.600000000000001</v>
      </c>
    </row>
    <row r="36" spans="2:9">
      <c r="B36" s="39" t="s">
        <v>1540</v>
      </c>
      <c r="C36" s="39"/>
      <c r="D36" s="15" t="s">
        <v>71</v>
      </c>
      <c r="E36" s="23"/>
      <c r="F36" s="23"/>
      <c r="G36" s="23"/>
      <c r="H36" s="23"/>
      <c r="I36" s="23"/>
    </row>
  </sheetData>
  <mergeCells count="30">
    <mergeCell ref="B32:B34"/>
    <mergeCell ref="B35:C35"/>
    <mergeCell ref="B36:C36"/>
    <mergeCell ref="B23:B27"/>
    <mergeCell ref="B28:C28"/>
    <mergeCell ref="B29:C29"/>
    <mergeCell ref="B30:C30"/>
    <mergeCell ref="B31:C31"/>
    <mergeCell ref="B16:C16"/>
    <mergeCell ref="B17:C17"/>
    <mergeCell ref="B18:C18"/>
    <mergeCell ref="B19:B21"/>
    <mergeCell ref="B22:C22"/>
    <mergeCell ref="B15:C15"/>
    <mergeCell ref="A10:XFD10"/>
    <mergeCell ref="A9:XFD9"/>
    <mergeCell ref="B8:I8"/>
    <mergeCell ref="D7:I7"/>
    <mergeCell ref="A2:XFD2"/>
    <mergeCell ref="A1:XFD1"/>
    <mergeCell ref="A5:B5"/>
    <mergeCell ref="A7:B7"/>
    <mergeCell ref="B14:C14"/>
    <mergeCell ref="D5:I5"/>
    <mergeCell ref="D6:I6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8"/>
  <sheetViews>
    <sheetView rightToLeft="1" zoomScale="90" zoomScaleNormal="9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  <col min="10" max="16384" width="11.42578125" hidden="1"/>
  </cols>
  <sheetData>
    <row r="1" spans="1:9" s="37" customFormat="1">
      <c r="A1" s="37" t="s">
        <v>684</v>
      </c>
    </row>
    <row r="2" spans="1:9" s="37" customFormat="1">
      <c r="A2" s="37" t="s">
        <v>803</v>
      </c>
    </row>
    <row r="3" spans="1: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</row>
    <row r="4" spans="1: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</row>
    <row r="5" spans="1: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</row>
    <row r="6" spans="1:9">
      <c r="A6" s="2"/>
      <c r="B6" s="2"/>
      <c r="C6" s="11"/>
      <c r="D6" s="35"/>
      <c r="E6" s="36"/>
      <c r="F6" s="36"/>
      <c r="G6" s="36"/>
      <c r="H6" s="36"/>
      <c r="I6" s="36"/>
    </row>
    <row r="7" spans="1:9">
      <c r="A7" s="38" t="s">
        <v>1179</v>
      </c>
      <c r="B7" s="38"/>
      <c r="C7" s="12" t="str">
        <f>A10</f>
        <v>660-12</v>
      </c>
      <c r="D7" s="35"/>
      <c r="E7" s="36"/>
      <c r="F7" s="36"/>
      <c r="G7" s="36"/>
      <c r="H7" s="36"/>
      <c r="I7" s="36"/>
    </row>
    <row r="8" spans="1:9">
      <c r="A8" s="1" t="str">
        <f>A10</f>
        <v>660-12</v>
      </c>
      <c r="B8" s="36"/>
      <c r="C8" s="36"/>
      <c r="D8" s="36"/>
      <c r="E8" s="36"/>
      <c r="F8" s="36"/>
      <c r="G8" s="36"/>
      <c r="H8" s="36"/>
      <c r="I8" s="36"/>
    </row>
    <row r="9" spans="1:9" s="43" customFormat="1" ht="15.95" customHeight="1">
      <c r="A9" s="43" t="s">
        <v>104</v>
      </c>
    </row>
    <row r="10" spans="1:9" s="42" customFormat="1">
      <c r="A10" s="42" t="s">
        <v>103</v>
      </c>
    </row>
    <row r="11" spans="1:9" ht="27" customHeight="1">
      <c r="E11" s="16" t="s">
        <v>1634</v>
      </c>
      <c r="F11" s="16" t="s">
        <v>1522</v>
      </c>
      <c r="G11" s="16" t="s">
        <v>1198</v>
      </c>
      <c r="H11" s="16" t="s">
        <v>1199</v>
      </c>
      <c r="I11" s="16" t="s">
        <v>1622</v>
      </c>
    </row>
    <row r="12" spans="1:9">
      <c r="E12" s="16" t="s">
        <v>681</v>
      </c>
      <c r="F12" s="16" t="s">
        <v>681</v>
      </c>
      <c r="G12" s="16" t="s">
        <v>681</v>
      </c>
      <c r="H12" s="16" t="s">
        <v>681</v>
      </c>
      <c r="I12" s="16" t="s">
        <v>1056</v>
      </c>
    </row>
    <row r="13" spans="1:9">
      <c r="E13" s="13" t="s">
        <v>37</v>
      </c>
      <c r="F13" s="13" t="s">
        <v>37</v>
      </c>
      <c r="G13" s="13" t="s">
        <v>51</v>
      </c>
      <c r="H13" s="13" t="s">
        <v>51</v>
      </c>
      <c r="I13" s="13" t="s">
        <v>51</v>
      </c>
    </row>
    <row r="14" spans="1:9">
      <c r="B14" s="39" t="s">
        <v>1542</v>
      </c>
      <c r="C14" s="8" t="s">
        <v>1045</v>
      </c>
      <c r="D14" s="13" t="s">
        <v>37</v>
      </c>
      <c r="E14" s="20">
        <v>109500</v>
      </c>
      <c r="F14" s="20">
        <v>91600</v>
      </c>
      <c r="G14" s="20">
        <v>109500</v>
      </c>
      <c r="H14" s="20">
        <v>91600</v>
      </c>
      <c r="I14" s="20">
        <v>429300</v>
      </c>
    </row>
    <row r="15" spans="1:9">
      <c r="B15" s="40"/>
      <c r="C15" s="8" t="s">
        <v>791</v>
      </c>
      <c r="D15" s="13" t="s">
        <v>51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>
      <c r="B16" s="41"/>
      <c r="C16" s="8" t="s">
        <v>792</v>
      </c>
      <c r="D16" s="13" t="s">
        <v>78</v>
      </c>
      <c r="E16" s="20">
        <v>109500</v>
      </c>
      <c r="F16" s="20">
        <v>91600</v>
      </c>
      <c r="G16" s="20">
        <v>109500</v>
      </c>
      <c r="H16" s="20">
        <v>91600</v>
      </c>
      <c r="I16" s="20">
        <v>429300</v>
      </c>
    </row>
    <row r="17" spans="2:9">
      <c r="B17" s="39" t="s">
        <v>1527</v>
      </c>
      <c r="C17" s="8" t="s">
        <v>860</v>
      </c>
      <c r="D17" s="13" t="s">
        <v>89</v>
      </c>
      <c r="E17" s="20">
        <v>7500</v>
      </c>
      <c r="F17" s="20">
        <v>-2700</v>
      </c>
      <c r="G17" s="20">
        <v>7500</v>
      </c>
      <c r="H17" s="20">
        <v>-2700</v>
      </c>
      <c r="I17" s="20">
        <v>23400</v>
      </c>
    </row>
    <row r="18" spans="2:9" ht="25.5">
      <c r="B18" s="40"/>
      <c r="C18" s="8" t="s">
        <v>868</v>
      </c>
      <c r="D18" s="13" t="s">
        <v>95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2:9">
      <c r="B19" s="40"/>
      <c r="C19" s="8" t="s">
        <v>872</v>
      </c>
      <c r="D19" s="13" t="s">
        <v>96</v>
      </c>
      <c r="E19" s="20">
        <v>1200</v>
      </c>
      <c r="F19" s="20">
        <v>10100</v>
      </c>
      <c r="G19" s="20">
        <v>1200</v>
      </c>
      <c r="H19" s="20">
        <v>10100</v>
      </c>
      <c r="I19" s="20">
        <v>25900</v>
      </c>
    </row>
    <row r="20" spans="2:9">
      <c r="B20" s="40"/>
      <c r="C20" s="8" t="s">
        <v>1547</v>
      </c>
      <c r="D20" s="13" t="s">
        <v>310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2:9">
      <c r="B21" s="41"/>
      <c r="C21" s="8" t="s">
        <v>1527</v>
      </c>
      <c r="D21" s="13" t="s">
        <v>311</v>
      </c>
      <c r="E21" s="20">
        <v>8700</v>
      </c>
      <c r="F21" s="20">
        <v>7400</v>
      </c>
      <c r="G21" s="20">
        <v>8700</v>
      </c>
      <c r="H21" s="20">
        <v>7400</v>
      </c>
      <c r="I21" s="20">
        <v>49300</v>
      </c>
    </row>
    <row r="22" spans="2:9">
      <c r="B22" s="41" t="s">
        <v>842</v>
      </c>
      <c r="C22" s="41"/>
      <c r="D22" s="13" t="s">
        <v>312</v>
      </c>
      <c r="E22" s="20">
        <v>3100</v>
      </c>
      <c r="F22" s="20">
        <v>2500</v>
      </c>
      <c r="G22" s="20">
        <v>3100</v>
      </c>
      <c r="H22" s="20">
        <v>2500</v>
      </c>
      <c r="I22" s="20">
        <v>17200</v>
      </c>
    </row>
    <row r="23" spans="2:9">
      <c r="B23" s="39" t="s">
        <v>1526</v>
      </c>
      <c r="C23" s="8" t="s">
        <v>1045</v>
      </c>
      <c r="D23" s="13" t="s">
        <v>39</v>
      </c>
      <c r="E23" s="20">
        <v>5600</v>
      </c>
      <c r="F23" s="20">
        <v>4900</v>
      </c>
      <c r="G23" s="20">
        <v>5600</v>
      </c>
      <c r="H23" s="20">
        <v>4900</v>
      </c>
      <c r="I23" s="20">
        <v>32100</v>
      </c>
    </row>
    <row r="24" spans="2:9">
      <c r="B24" s="40"/>
      <c r="C24" s="8" t="s">
        <v>791</v>
      </c>
      <c r="D24" s="13" t="s">
        <v>41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2:9">
      <c r="B25" s="41"/>
      <c r="C25" s="8" t="s">
        <v>793</v>
      </c>
      <c r="D25" s="13" t="s">
        <v>42</v>
      </c>
      <c r="E25" s="20">
        <v>5600</v>
      </c>
      <c r="F25" s="20">
        <v>4900</v>
      </c>
      <c r="G25" s="20">
        <v>5600</v>
      </c>
      <c r="H25" s="20">
        <v>4900</v>
      </c>
      <c r="I25" s="20">
        <v>32100</v>
      </c>
    </row>
    <row r="26" spans="2:9">
      <c r="B26" s="39" t="s">
        <v>829</v>
      </c>
      <c r="C26" s="8" t="s">
        <v>832</v>
      </c>
      <c r="D26" s="13" t="s">
        <v>44</v>
      </c>
      <c r="E26" s="20">
        <v>115100</v>
      </c>
      <c r="F26" s="20">
        <v>96500</v>
      </c>
      <c r="G26" s="20">
        <v>115100</v>
      </c>
      <c r="H26" s="20">
        <v>96500</v>
      </c>
      <c r="I26" s="20">
        <v>461400</v>
      </c>
    </row>
    <row r="27" spans="2:9">
      <c r="B27" s="40"/>
      <c r="C27" s="8" t="s">
        <v>830</v>
      </c>
      <c r="D27" s="13" t="s">
        <v>45</v>
      </c>
      <c r="E27" s="20"/>
      <c r="F27" s="20"/>
      <c r="G27" s="20"/>
      <c r="H27" s="20"/>
      <c r="I27" s="20"/>
    </row>
    <row r="28" spans="2:9">
      <c r="B28" s="39"/>
      <c r="C28" s="7" t="s">
        <v>831</v>
      </c>
      <c r="D28" s="15" t="s">
        <v>46</v>
      </c>
      <c r="E28" s="23">
        <v>115100</v>
      </c>
      <c r="F28" s="23">
        <v>96500</v>
      </c>
      <c r="G28" s="23">
        <v>115100</v>
      </c>
      <c r="H28" s="23">
        <v>96500</v>
      </c>
      <c r="I28" s="23">
        <v>461400</v>
      </c>
    </row>
  </sheetData>
  <mergeCells count="20">
    <mergeCell ref="A2:XFD2"/>
    <mergeCell ref="A1:XFD1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2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hidden="1" customWidth="1"/>
    <col min="10" max="16384" width="11.42578125" hidden="1"/>
  </cols>
  <sheetData>
    <row r="1" spans="1:8" s="37" customFormat="1">
      <c r="A1" s="37" t="s">
        <v>684</v>
      </c>
    </row>
    <row r="2" spans="1:8" s="37" customFormat="1">
      <c r="A2" s="37" t="s">
        <v>803</v>
      </c>
    </row>
    <row r="3" spans="1:8">
      <c r="A3" s="31" t="s">
        <v>683</v>
      </c>
      <c r="B3" s="32"/>
      <c r="C3" s="6" t="s">
        <v>91</v>
      </c>
      <c r="D3" s="33"/>
      <c r="E3" s="33"/>
      <c r="F3" s="35"/>
      <c r="G3" s="36"/>
      <c r="H3" s="36"/>
    </row>
    <row r="4" spans="1:8">
      <c r="A4" s="34" t="s">
        <v>1626</v>
      </c>
      <c r="B4" s="34"/>
      <c r="C4" s="9">
        <v>45747</v>
      </c>
      <c r="D4" s="35"/>
      <c r="E4" s="36"/>
      <c r="F4" s="36"/>
      <c r="G4" s="36"/>
      <c r="H4" s="36"/>
    </row>
    <row r="5" spans="1:8">
      <c r="A5" s="34" t="s">
        <v>1317</v>
      </c>
      <c r="B5" s="34"/>
      <c r="C5" s="10" t="s">
        <v>427</v>
      </c>
      <c r="D5" s="35"/>
      <c r="E5" s="36"/>
      <c r="F5" s="36"/>
      <c r="G5" s="36"/>
      <c r="H5" s="36"/>
    </row>
    <row r="6" spans="1:8">
      <c r="A6" s="2"/>
      <c r="B6" s="2"/>
      <c r="C6" s="11"/>
      <c r="D6" s="35"/>
      <c r="E6" s="36"/>
      <c r="F6" s="36"/>
      <c r="G6" s="36"/>
      <c r="H6" s="36"/>
    </row>
    <row r="7" spans="1:8">
      <c r="A7" s="38" t="s">
        <v>1179</v>
      </c>
      <c r="B7" s="38"/>
      <c r="C7" s="12" t="str">
        <f>A10</f>
        <v>660-13</v>
      </c>
      <c r="D7" s="35"/>
      <c r="E7" s="36"/>
      <c r="F7" s="36"/>
      <c r="G7" s="36"/>
      <c r="H7" s="36"/>
    </row>
    <row r="8" spans="1:8">
      <c r="A8" s="1" t="str">
        <f>A10</f>
        <v>660-13</v>
      </c>
      <c r="B8" s="36"/>
      <c r="C8" s="36"/>
      <c r="D8" s="36"/>
      <c r="E8" s="36"/>
      <c r="F8" s="36"/>
      <c r="G8" s="36"/>
      <c r="H8" s="36"/>
    </row>
    <row r="9" spans="1:8" s="43" customFormat="1" ht="15.95" customHeight="1">
      <c r="A9" s="43" t="s">
        <v>107</v>
      </c>
    </row>
    <row r="10" spans="1:8" s="42" customFormat="1">
      <c r="A10" s="42" t="s">
        <v>106</v>
      </c>
    </row>
    <row r="11" spans="1:8">
      <c r="F11" s="16" t="s">
        <v>1634</v>
      </c>
      <c r="G11" s="16" t="s">
        <v>1522</v>
      </c>
      <c r="H11" s="16" t="s">
        <v>1622</v>
      </c>
    </row>
    <row r="12" spans="1:8">
      <c r="F12" s="16" t="s">
        <v>1053</v>
      </c>
      <c r="G12" s="16" t="s">
        <v>1053</v>
      </c>
      <c r="H12" s="16" t="s">
        <v>1053</v>
      </c>
    </row>
    <row r="13" spans="1:8">
      <c r="F13" s="16" t="s">
        <v>681</v>
      </c>
      <c r="G13" s="16" t="s">
        <v>681</v>
      </c>
      <c r="H13" s="16" t="s">
        <v>1056</v>
      </c>
    </row>
    <row r="14" spans="1:8">
      <c r="F14" s="13" t="s">
        <v>37</v>
      </c>
      <c r="G14" s="13" t="s">
        <v>37</v>
      </c>
      <c r="H14" s="13" t="s">
        <v>37</v>
      </c>
    </row>
    <row r="15" spans="1:8">
      <c r="B15" s="39" t="s">
        <v>1232</v>
      </c>
      <c r="C15" s="41" t="s">
        <v>1130</v>
      </c>
      <c r="D15" s="41"/>
      <c r="E15" s="13" t="s">
        <v>37</v>
      </c>
      <c r="F15" s="20">
        <v>21016200</v>
      </c>
      <c r="G15" s="20">
        <v>22177400</v>
      </c>
      <c r="H15" s="20">
        <v>21407600</v>
      </c>
    </row>
    <row r="16" spans="1:8">
      <c r="B16" s="40"/>
      <c r="C16" s="41" t="s">
        <v>1222</v>
      </c>
      <c r="D16" s="41"/>
      <c r="E16" s="13" t="s">
        <v>51</v>
      </c>
      <c r="F16" s="20">
        <v>3986700</v>
      </c>
      <c r="G16" s="20">
        <v>3228100</v>
      </c>
      <c r="H16" s="20">
        <v>3822500</v>
      </c>
    </row>
    <row r="17" spans="2:8">
      <c r="B17" s="40"/>
      <c r="C17" s="8"/>
      <c r="D17" s="8" t="s">
        <v>1121</v>
      </c>
      <c r="E17" s="13" t="s">
        <v>78</v>
      </c>
      <c r="F17" s="20">
        <v>5000</v>
      </c>
      <c r="G17" s="20">
        <v>4900</v>
      </c>
      <c r="H17" s="20">
        <v>5000</v>
      </c>
    </row>
    <row r="18" spans="2:8">
      <c r="B18" s="40"/>
      <c r="C18" s="8"/>
      <c r="D18" s="8" t="s">
        <v>1076</v>
      </c>
      <c r="E18" s="13" t="s">
        <v>89</v>
      </c>
      <c r="F18" s="20">
        <v>2158100</v>
      </c>
      <c r="G18" s="20">
        <v>1317500</v>
      </c>
      <c r="H18" s="20">
        <v>1957700</v>
      </c>
    </row>
    <row r="19" spans="2:8">
      <c r="B19" s="40"/>
      <c r="C19" s="41" t="s">
        <v>1225</v>
      </c>
      <c r="D19" s="41"/>
      <c r="E19" s="13" t="s">
        <v>95</v>
      </c>
      <c r="F19" s="20">
        <v>0</v>
      </c>
      <c r="G19" s="20">
        <v>0</v>
      </c>
      <c r="H19" s="20">
        <v>0</v>
      </c>
    </row>
    <row r="20" spans="2:8">
      <c r="B20" s="40"/>
      <c r="C20" s="41" t="s">
        <v>637</v>
      </c>
      <c r="D20" s="41"/>
      <c r="E20" s="13" t="s">
        <v>96</v>
      </c>
      <c r="F20" s="20">
        <v>12071600</v>
      </c>
      <c r="G20" s="20">
        <v>11998000</v>
      </c>
      <c r="H20" s="20">
        <v>12102800</v>
      </c>
    </row>
    <row r="21" spans="2:8">
      <c r="B21" s="40"/>
      <c r="C21" s="41" t="s">
        <v>821</v>
      </c>
      <c r="D21" s="41"/>
      <c r="E21" s="13" t="s">
        <v>310</v>
      </c>
      <c r="F21" s="20">
        <v>147600</v>
      </c>
      <c r="G21" s="20">
        <v>142300</v>
      </c>
      <c r="H21" s="20">
        <v>147000</v>
      </c>
    </row>
    <row r="22" spans="2:8">
      <c r="B22" s="40"/>
      <c r="C22" s="41" t="s">
        <v>638</v>
      </c>
      <c r="D22" s="41"/>
      <c r="E22" s="13" t="s">
        <v>311</v>
      </c>
      <c r="F22" s="20">
        <v>11924000</v>
      </c>
      <c r="G22" s="20">
        <v>11855700</v>
      </c>
      <c r="H22" s="20">
        <v>11955800</v>
      </c>
    </row>
    <row r="23" spans="2:8">
      <c r="B23" s="40"/>
      <c r="C23" s="41" t="s">
        <v>636</v>
      </c>
      <c r="D23" s="41"/>
      <c r="E23" s="13" t="s">
        <v>312</v>
      </c>
      <c r="F23" s="20">
        <v>0</v>
      </c>
      <c r="G23" s="20">
        <v>0</v>
      </c>
      <c r="H23" s="20">
        <v>0</v>
      </c>
    </row>
    <row r="24" spans="2:8">
      <c r="B24" s="40"/>
      <c r="C24" s="41" t="s">
        <v>857</v>
      </c>
      <c r="D24" s="41"/>
      <c r="E24" s="13" t="s">
        <v>39</v>
      </c>
      <c r="F24" s="20">
        <v>0</v>
      </c>
      <c r="G24" s="20">
        <v>0</v>
      </c>
      <c r="H24" s="20">
        <v>0</v>
      </c>
    </row>
    <row r="25" spans="2:8">
      <c r="B25" s="40"/>
      <c r="C25" s="41" t="s">
        <v>682</v>
      </c>
      <c r="D25" s="41"/>
      <c r="E25" s="13" t="s">
        <v>41</v>
      </c>
      <c r="F25" s="20">
        <v>190900</v>
      </c>
      <c r="G25" s="20">
        <v>185000</v>
      </c>
      <c r="H25" s="20">
        <v>195200</v>
      </c>
    </row>
    <row r="26" spans="2:8">
      <c r="B26" s="40"/>
      <c r="C26" s="41" t="s">
        <v>1239</v>
      </c>
      <c r="D26" s="41"/>
      <c r="E26" s="13" t="s">
        <v>42</v>
      </c>
      <c r="F26" s="20"/>
      <c r="G26" s="20"/>
      <c r="H26" s="20"/>
    </row>
    <row r="27" spans="2:8">
      <c r="B27" s="40"/>
      <c r="C27" s="41" t="s">
        <v>1236</v>
      </c>
      <c r="D27" s="41"/>
      <c r="E27" s="13" t="s">
        <v>44</v>
      </c>
      <c r="F27" s="20">
        <v>0</v>
      </c>
      <c r="G27" s="20">
        <v>0</v>
      </c>
      <c r="H27" s="20">
        <v>0</v>
      </c>
    </row>
    <row r="28" spans="2:8">
      <c r="B28" s="40"/>
      <c r="C28" s="41" t="s">
        <v>1233</v>
      </c>
      <c r="D28" s="41"/>
      <c r="E28" s="13" t="s">
        <v>45</v>
      </c>
      <c r="F28" s="20">
        <v>239100</v>
      </c>
      <c r="G28" s="20">
        <v>223400</v>
      </c>
      <c r="H28" s="20">
        <v>233700</v>
      </c>
    </row>
    <row r="29" spans="2:8">
      <c r="B29" s="41"/>
      <c r="C29" s="41" t="s">
        <v>1407</v>
      </c>
      <c r="D29" s="41"/>
      <c r="E29" s="13" t="s">
        <v>46</v>
      </c>
      <c r="F29" s="20">
        <v>37356900</v>
      </c>
      <c r="G29" s="20">
        <v>37669600</v>
      </c>
      <c r="H29" s="20">
        <v>37614800</v>
      </c>
    </row>
    <row r="30" spans="2:8">
      <c r="B30" s="39" t="s">
        <v>881</v>
      </c>
      <c r="C30" s="41" t="s">
        <v>1481</v>
      </c>
      <c r="D30" s="41"/>
      <c r="E30" s="13" t="s">
        <v>47</v>
      </c>
      <c r="F30" s="20">
        <v>32781400</v>
      </c>
      <c r="G30" s="20">
        <v>33483900</v>
      </c>
      <c r="H30" s="20">
        <v>32972500</v>
      </c>
    </row>
    <row r="31" spans="2:8">
      <c r="B31" s="40"/>
      <c r="C31" s="41" t="s">
        <v>1484</v>
      </c>
      <c r="D31" s="41"/>
      <c r="E31" s="13" t="s">
        <v>48</v>
      </c>
      <c r="F31" s="20">
        <v>61700</v>
      </c>
      <c r="G31" s="20">
        <v>68300</v>
      </c>
      <c r="H31" s="20">
        <v>189100</v>
      </c>
    </row>
    <row r="32" spans="2:8">
      <c r="B32" s="40"/>
      <c r="C32" s="41" t="s">
        <v>1480</v>
      </c>
      <c r="D32" s="41"/>
      <c r="E32" s="13" t="s">
        <v>49</v>
      </c>
      <c r="F32" s="20">
        <v>10300</v>
      </c>
      <c r="G32" s="20">
        <v>9000</v>
      </c>
      <c r="H32" s="20">
        <v>17100</v>
      </c>
    </row>
    <row r="33" spans="2:8">
      <c r="B33" s="40"/>
      <c r="C33" s="41" t="s">
        <v>1224</v>
      </c>
      <c r="D33" s="41"/>
      <c r="E33" s="13" t="s">
        <v>50</v>
      </c>
      <c r="F33" s="20">
        <v>0</v>
      </c>
      <c r="G33" s="20">
        <v>0</v>
      </c>
      <c r="H33" s="20">
        <v>0</v>
      </c>
    </row>
    <row r="34" spans="2:8">
      <c r="B34" s="40"/>
      <c r="C34" s="41" t="s">
        <v>599</v>
      </c>
      <c r="D34" s="41"/>
      <c r="E34" s="13" t="s">
        <v>52</v>
      </c>
      <c r="F34" s="20">
        <v>335200</v>
      </c>
      <c r="G34" s="20">
        <v>331400</v>
      </c>
      <c r="H34" s="20">
        <v>336600</v>
      </c>
    </row>
    <row r="35" spans="2:8">
      <c r="B35" s="40"/>
      <c r="C35" s="41" t="s">
        <v>876</v>
      </c>
      <c r="D35" s="41"/>
      <c r="E35" s="13" t="s">
        <v>68</v>
      </c>
      <c r="F35" s="20">
        <v>0</v>
      </c>
      <c r="G35" s="20">
        <v>0</v>
      </c>
      <c r="H35" s="20">
        <v>0</v>
      </c>
    </row>
    <row r="36" spans="2:8">
      <c r="B36" s="40"/>
      <c r="C36" s="41" t="s">
        <v>874</v>
      </c>
      <c r="D36" s="41"/>
      <c r="E36" s="13" t="s">
        <v>70</v>
      </c>
      <c r="F36" s="20">
        <v>1220400</v>
      </c>
      <c r="G36" s="20">
        <v>1199100</v>
      </c>
      <c r="H36" s="20">
        <v>1226700</v>
      </c>
    </row>
    <row r="37" spans="2:8" ht="25.5">
      <c r="B37" s="40"/>
      <c r="C37" s="8"/>
      <c r="D37" s="8" t="s">
        <v>1080</v>
      </c>
      <c r="E37" s="13" t="s">
        <v>71</v>
      </c>
      <c r="F37" s="20">
        <v>1500</v>
      </c>
      <c r="G37" s="20">
        <v>1400</v>
      </c>
      <c r="H37" s="20">
        <v>1500</v>
      </c>
    </row>
    <row r="38" spans="2:8">
      <c r="B38" s="40"/>
      <c r="C38" s="41" t="s">
        <v>1400</v>
      </c>
      <c r="D38" s="41"/>
      <c r="E38" s="13" t="s">
        <v>72</v>
      </c>
      <c r="F38" s="20">
        <v>34409000</v>
      </c>
      <c r="G38" s="20">
        <v>35091700</v>
      </c>
      <c r="H38" s="20">
        <v>34742000</v>
      </c>
    </row>
    <row r="39" spans="2:8">
      <c r="B39" s="40"/>
      <c r="C39" s="41" t="s">
        <v>903</v>
      </c>
      <c r="D39" s="41"/>
      <c r="E39" s="13" t="s">
        <v>73</v>
      </c>
      <c r="F39" s="20">
        <v>0</v>
      </c>
      <c r="G39" s="20">
        <v>0</v>
      </c>
      <c r="H39" s="20">
        <v>0</v>
      </c>
    </row>
    <row r="40" spans="2:8">
      <c r="B40" s="40"/>
      <c r="C40" s="41" t="s">
        <v>742</v>
      </c>
      <c r="D40" s="41"/>
      <c r="E40" s="13" t="s">
        <v>74</v>
      </c>
      <c r="F40" s="20">
        <v>2947900</v>
      </c>
      <c r="G40" s="20">
        <v>2577900</v>
      </c>
      <c r="H40" s="20">
        <v>2872800</v>
      </c>
    </row>
    <row r="41" spans="2:8">
      <c r="B41" s="41"/>
      <c r="C41" s="39" t="s">
        <v>1398</v>
      </c>
      <c r="D41" s="41"/>
      <c r="E41" s="13" t="s">
        <v>75</v>
      </c>
      <c r="F41" s="20">
        <v>2947900</v>
      </c>
      <c r="G41" s="20">
        <v>2577900</v>
      </c>
      <c r="H41" s="20">
        <v>2872800</v>
      </c>
    </row>
    <row r="42" spans="2:8">
      <c r="B42" s="39" t="s">
        <v>1402</v>
      </c>
      <c r="C42" s="44"/>
      <c r="D42" s="39"/>
      <c r="E42" s="15" t="s">
        <v>76</v>
      </c>
      <c r="F42" s="23">
        <v>37356900</v>
      </c>
      <c r="G42" s="23">
        <v>37669600</v>
      </c>
      <c r="H42" s="23">
        <v>37614800</v>
      </c>
    </row>
  </sheetData>
  <mergeCells count="42"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B15:B29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A3:B3"/>
    <mergeCell ref="D3:E3"/>
    <mergeCell ref="A4:B4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A8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6"/>
  <sheetViews>
    <sheetView rightToLeft="1" zoomScale="50" zoomScaleNormal="5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8" customWidth="1"/>
    <col min="4" max="25" width="21.5703125" customWidth="1"/>
    <col min="26" max="16384" width="11.42578125" hidden="1"/>
  </cols>
  <sheetData>
    <row r="1" spans="1:25" s="37" customFormat="1">
      <c r="A1" s="37" t="s">
        <v>684</v>
      </c>
    </row>
    <row r="2" spans="1:25" s="37" customFormat="1">
      <c r="A2" s="37" t="s">
        <v>803</v>
      </c>
    </row>
    <row r="3" spans="1:25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>
      <c r="A7" s="38" t="s">
        <v>1179</v>
      </c>
      <c r="B7" s="38"/>
      <c r="C7" s="12" t="str">
        <f>A10</f>
        <v>660-14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>
      <c r="A8" s="1" t="str">
        <f>A10</f>
        <v>660-14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43" customFormat="1" ht="15.95" customHeight="1">
      <c r="A9" s="43" t="s">
        <v>110</v>
      </c>
    </row>
    <row r="10" spans="1:25" s="42" customFormat="1">
      <c r="A10" s="42" t="s">
        <v>109</v>
      </c>
    </row>
    <row r="11" spans="1:25">
      <c r="D11" s="45" t="s">
        <v>1634</v>
      </c>
      <c r="E11" s="46"/>
      <c r="F11" s="46"/>
      <c r="G11" s="46"/>
      <c r="H11" s="46"/>
      <c r="I11" s="46"/>
      <c r="J11" s="46"/>
      <c r="K11" s="46"/>
      <c r="L11" s="46"/>
      <c r="M11" s="46"/>
      <c r="N11" s="45"/>
      <c r="O11" s="45" t="s">
        <v>1522</v>
      </c>
      <c r="P11" s="46"/>
      <c r="Q11" s="46"/>
      <c r="R11" s="46"/>
      <c r="S11" s="46"/>
      <c r="T11" s="46"/>
      <c r="U11" s="46"/>
      <c r="V11" s="46"/>
      <c r="W11" s="46"/>
      <c r="X11" s="46"/>
      <c r="Y11" s="45"/>
    </row>
    <row r="12" spans="1:25">
      <c r="D12" s="45" t="s">
        <v>738</v>
      </c>
      <c r="E12" s="45" t="s">
        <v>1633</v>
      </c>
      <c r="F12" s="45" t="s">
        <v>1516</v>
      </c>
      <c r="G12" s="46"/>
      <c r="H12" s="45"/>
      <c r="I12" s="45" t="s">
        <v>1270</v>
      </c>
      <c r="J12" s="45" t="s">
        <v>1534</v>
      </c>
      <c r="K12" s="45" t="s">
        <v>15</v>
      </c>
      <c r="L12" s="45" t="s">
        <v>1439</v>
      </c>
      <c r="M12" s="45" t="s">
        <v>903</v>
      </c>
      <c r="N12" s="45" t="s">
        <v>1272</v>
      </c>
      <c r="O12" s="45" t="s">
        <v>738</v>
      </c>
      <c r="P12" s="45" t="s">
        <v>1633</v>
      </c>
      <c r="Q12" s="45" t="s">
        <v>1516</v>
      </c>
      <c r="R12" s="46"/>
      <c r="S12" s="45"/>
      <c r="T12" s="45" t="s">
        <v>1270</v>
      </c>
      <c r="U12" s="45" t="s">
        <v>1534</v>
      </c>
      <c r="V12" s="45" t="s">
        <v>15</v>
      </c>
      <c r="W12" s="45" t="s">
        <v>1439</v>
      </c>
      <c r="X12" s="45" t="s">
        <v>903</v>
      </c>
      <c r="Y12" s="45" t="s">
        <v>1272</v>
      </c>
    </row>
    <row r="13" spans="1:25" ht="27" customHeight="1">
      <c r="D13" s="45"/>
      <c r="E13" s="45"/>
      <c r="F13" s="16" t="s">
        <v>1197</v>
      </c>
      <c r="G13" s="16" t="s">
        <v>1063</v>
      </c>
      <c r="H13" s="16" t="s">
        <v>617</v>
      </c>
      <c r="I13" s="45"/>
      <c r="J13" s="45"/>
      <c r="K13" s="45"/>
      <c r="L13" s="45"/>
      <c r="M13" s="45"/>
      <c r="N13" s="45"/>
      <c r="O13" s="45"/>
      <c r="P13" s="45"/>
      <c r="Q13" s="16" t="s">
        <v>1197</v>
      </c>
      <c r="R13" s="16" t="s">
        <v>1063</v>
      </c>
      <c r="S13" s="16" t="s">
        <v>617</v>
      </c>
      <c r="T13" s="45"/>
      <c r="U13" s="45"/>
      <c r="V13" s="45"/>
      <c r="W13" s="45"/>
      <c r="X13" s="45"/>
      <c r="Y13" s="45"/>
    </row>
    <row r="14" spans="1:25">
      <c r="D14" s="13" t="s">
        <v>37</v>
      </c>
      <c r="E14" s="13" t="s">
        <v>51</v>
      </c>
      <c r="F14" s="13" t="s">
        <v>78</v>
      </c>
      <c r="G14" s="13" t="s">
        <v>89</v>
      </c>
      <c r="H14" s="13" t="s">
        <v>95</v>
      </c>
      <c r="I14" s="13" t="s">
        <v>96</v>
      </c>
      <c r="J14" s="13" t="s">
        <v>310</v>
      </c>
      <c r="K14" s="13" t="s">
        <v>311</v>
      </c>
      <c r="L14" s="13" t="s">
        <v>312</v>
      </c>
      <c r="M14" s="13" t="s">
        <v>39</v>
      </c>
      <c r="N14" s="13" t="s">
        <v>41</v>
      </c>
      <c r="O14" s="13" t="s">
        <v>37</v>
      </c>
      <c r="P14" s="13" t="s">
        <v>51</v>
      </c>
      <c r="Q14" s="13" t="s">
        <v>78</v>
      </c>
      <c r="R14" s="13" t="s">
        <v>89</v>
      </c>
      <c r="S14" s="13" t="s">
        <v>95</v>
      </c>
      <c r="T14" s="13" t="s">
        <v>96</v>
      </c>
      <c r="U14" s="13" t="s">
        <v>310</v>
      </c>
      <c r="V14" s="13" t="s">
        <v>311</v>
      </c>
      <c r="W14" s="13" t="s">
        <v>312</v>
      </c>
      <c r="X14" s="13" t="s">
        <v>39</v>
      </c>
      <c r="Y14" s="13" t="s">
        <v>41</v>
      </c>
    </row>
    <row r="15" spans="1:25">
      <c r="B15" s="8" t="s">
        <v>986</v>
      </c>
      <c r="C15" s="13" t="s">
        <v>37</v>
      </c>
      <c r="D15" s="20">
        <v>13600</v>
      </c>
      <c r="E15" s="20"/>
      <c r="F15" s="20"/>
      <c r="G15" s="20"/>
      <c r="H15" s="20">
        <v>4600</v>
      </c>
      <c r="I15" s="20">
        <v>18200</v>
      </c>
      <c r="J15" s="20">
        <v>-32900</v>
      </c>
      <c r="K15" s="20">
        <v>2887500</v>
      </c>
      <c r="L15" s="20"/>
      <c r="M15" s="20"/>
      <c r="N15" s="20">
        <v>2872800</v>
      </c>
      <c r="O15" s="20">
        <v>13600</v>
      </c>
      <c r="P15" s="20"/>
      <c r="Q15" s="20"/>
      <c r="R15" s="20"/>
      <c r="S15" s="20">
        <v>4600</v>
      </c>
      <c r="T15" s="20">
        <v>18200</v>
      </c>
      <c r="U15" s="20">
        <v>-65000</v>
      </c>
      <c r="V15" s="20">
        <v>2528200</v>
      </c>
      <c r="W15" s="20"/>
      <c r="X15" s="20"/>
      <c r="Y15" s="20">
        <v>2481400</v>
      </c>
    </row>
    <row r="16" spans="1:25">
      <c r="B16" s="8" t="s">
        <v>1543</v>
      </c>
      <c r="C16" s="13" t="s">
        <v>51</v>
      </c>
      <c r="D16" s="5"/>
      <c r="E16" s="5"/>
      <c r="F16" s="5"/>
      <c r="G16" s="5"/>
      <c r="H16" s="5"/>
      <c r="I16" s="5"/>
      <c r="J16" s="5"/>
      <c r="K16" s="20">
        <v>109500</v>
      </c>
      <c r="L16" s="5"/>
      <c r="M16" s="20"/>
      <c r="N16" s="20">
        <v>109500</v>
      </c>
      <c r="O16" s="5"/>
      <c r="P16" s="5"/>
      <c r="Q16" s="5"/>
      <c r="R16" s="5"/>
      <c r="S16" s="5"/>
      <c r="T16" s="5"/>
      <c r="U16" s="5"/>
      <c r="V16" s="20">
        <v>91600</v>
      </c>
      <c r="W16" s="5"/>
      <c r="X16" s="20"/>
      <c r="Y16" s="20">
        <v>91600</v>
      </c>
    </row>
    <row r="17" spans="2:25">
      <c r="B17" s="8" t="s">
        <v>724</v>
      </c>
      <c r="C17" s="13" t="s">
        <v>78</v>
      </c>
      <c r="D17" s="5"/>
      <c r="E17" s="5"/>
      <c r="F17" s="5"/>
      <c r="G17" s="5"/>
      <c r="H17" s="5"/>
      <c r="I17" s="5"/>
      <c r="J17" s="5"/>
      <c r="K17" s="20">
        <v>-40000</v>
      </c>
      <c r="L17" s="5"/>
      <c r="M17" s="20"/>
      <c r="N17" s="20">
        <v>-40000</v>
      </c>
      <c r="O17" s="5"/>
      <c r="P17" s="5"/>
      <c r="Q17" s="5"/>
      <c r="R17" s="5"/>
      <c r="S17" s="5"/>
      <c r="T17" s="5"/>
      <c r="U17" s="5"/>
      <c r="V17" s="20"/>
      <c r="W17" s="5"/>
      <c r="X17" s="20"/>
      <c r="Y17" s="20">
        <v>0</v>
      </c>
    </row>
    <row r="18" spans="2:25">
      <c r="B18" s="8" t="s">
        <v>767</v>
      </c>
      <c r="C18" s="13" t="s">
        <v>89</v>
      </c>
      <c r="D18" s="5"/>
      <c r="E18" s="5"/>
      <c r="F18" s="5"/>
      <c r="G18" s="5"/>
      <c r="H18" s="20"/>
      <c r="I18" s="20">
        <v>0</v>
      </c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>
        <v>0</v>
      </c>
      <c r="U18" s="5"/>
      <c r="V18" s="20"/>
      <c r="W18" s="5"/>
      <c r="X18" s="20"/>
      <c r="Y18" s="20">
        <v>0</v>
      </c>
    </row>
    <row r="19" spans="2:25" ht="27" customHeight="1">
      <c r="B19" s="8" t="s">
        <v>864</v>
      </c>
      <c r="C19" s="13" t="s">
        <v>95</v>
      </c>
      <c r="D19" s="20"/>
      <c r="E19" s="20"/>
      <c r="F19" s="20"/>
      <c r="G19" s="20"/>
      <c r="H19" s="5"/>
      <c r="I19" s="20">
        <v>0</v>
      </c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>
        <v>0</v>
      </c>
      <c r="U19" s="5"/>
      <c r="V19" s="5"/>
      <c r="W19" s="20"/>
      <c r="X19" s="20"/>
      <c r="Y19" s="20">
        <v>0</v>
      </c>
    </row>
    <row r="20" spans="2:25">
      <c r="B20" s="8" t="s">
        <v>936</v>
      </c>
      <c r="C20" s="13" t="s">
        <v>96</v>
      </c>
      <c r="D20" s="20"/>
      <c r="E20" s="20"/>
      <c r="F20" s="20"/>
      <c r="G20" s="5"/>
      <c r="H20" s="5"/>
      <c r="I20" s="20">
        <v>0</v>
      </c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>
        <v>0</v>
      </c>
      <c r="U20" s="5"/>
      <c r="V20" s="20"/>
      <c r="W20" s="5"/>
      <c r="X20" s="20"/>
      <c r="Y20" s="20">
        <v>0</v>
      </c>
    </row>
    <row r="21" spans="2:25" ht="27" customHeight="1">
      <c r="B21" s="8" t="s">
        <v>794</v>
      </c>
      <c r="C21" s="13" t="s">
        <v>310</v>
      </c>
      <c r="D21" s="20"/>
      <c r="E21" s="5"/>
      <c r="F21" s="5"/>
      <c r="G21" s="5"/>
      <c r="H21" s="5"/>
      <c r="I21" s="20">
        <v>0</v>
      </c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>
        <v>0</v>
      </c>
      <c r="U21" s="5"/>
      <c r="V21" s="5"/>
      <c r="W21" s="20"/>
      <c r="X21" s="20"/>
      <c r="Y21" s="20">
        <v>0</v>
      </c>
    </row>
    <row r="22" spans="2:25" ht="27" customHeight="1">
      <c r="B22" s="8" t="s">
        <v>761</v>
      </c>
      <c r="C22" s="13" t="s">
        <v>311</v>
      </c>
      <c r="D22" s="5"/>
      <c r="E22" s="5"/>
      <c r="F22" s="5"/>
      <c r="G22" s="20"/>
      <c r="H22" s="5"/>
      <c r="I22" s="20">
        <v>0</v>
      </c>
      <c r="J22" s="5"/>
      <c r="K22" s="5"/>
      <c r="L22" s="5"/>
      <c r="M22" s="20"/>
      <c r="N22" s="20">
        <v>0</v>
      </c>
      <c r="O22" s="5"/>
      <c r="P22" s="5"/>
      <c r="Q22" s="5"/>
      <c r="R22" s="20"/>
      <c r="S22" s="5"/>
      <c r="T22" s="20">
        <v>0</v>
      </c>
      <c r="U22" s="5"/>
      <c r="V22" s="5"/>
      <c r="W22" s="5"/>
      <c r="X22" s="20"/>
      <c r="Y22" s="20">
        <v>0</v>
      </c>
    </row>
    <row r="23" spans="2:25">
      <c r="B23" s="8" t="s">
        <v>768</v>
      </c>
      <c r="C23" s="13" t="s">
        <v>312</v>
      </c>
      <c r="D23" s="5"/>
      <c r="E23" s="5"/>
      <c r="F23" s="5"/>
      <c r="G23" s="5"/>
      <c r="H23" s="20"/>
      <c r="I23" s="20">
        <v>0</v>
      </c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>
        <v>0</v>
      </c>
      <c r="U23" s="5"/>
      <c r="V23" s="5"/>
      <c r="W23" s="5"/>
      <c r="X23" s="20"/>
      <c r="Y23" s="20">
        <v>0</v>
      </c>
    </row>
    <row r="24" spans="2:25" ht="27" customHeight="1">
      <c r="B24" s="8" t="s">
        <v>1528</v>
      </c>
      <c r="C24" s="13" t="s">
        <v>39</v>
      </c>
      <c r="D24" s="5"/>
      <c r="E24" s="5"/>
      <c r="F24" s="5"/>
      <c r="G24" s="5"/>
      <c r="H24" s="5"/>
      <c r="I24" s="5"/>
      <c r="J24" s="20">
        <v>5600</v>
      </c>
      <c r="K24" s="5"/>
      <c r="L24" s="5"/>
      <c r="M24" s="20"/>
      <c r="N24" s="20">
        <v>5600</v>
      </c>
      <c r="O24" s="5"/>
      <c r="P24" s="5"/>
      <c r="Q24" s="5"/>
      <c r="R24" s="5"/>
      <c r="S24" s="5"/>
      <c r="T24" s="5"/>
      <c r="U24" s="20">
        <v>4900</v>
      </c>
      <c r="V24" s="5"/>
      <c r="W24" s="5"/>
      <c r="X24" s="20"/>
      <c r="Y24" s="20">
        <v>4900</v>
      </c>
    </row>
    <row r="25" spans="2:25">
      <c r="B25" s="8" t="s">
        <v>859</v>
      </c>
      <c r="C25" s="13" t="s">
        <v>41</v>
      </c>
      <c r="D25" s="20"/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>
        <v>0</v>
      </c>
      <c r="U25" s="20"/>
      <c r="V25" s="20"/>
      <c r="W25" s="20"/>
      <c r="X25" s="20"/>
      <c r="Y25" s="20">
        <v>0</v>
      </c>
    </row>
    <row r="26" spans="2:25">
      <c r="B26" s="7" t="s">
        <v>985</v>
      </c>
      <c r="C26" s="15" t="s">
        <v>42</v>
      </c>
      <c r="D26" s="23">
        <v>13600</v>
      </c>
      <c r="E26" s="23">
        <v>0</v>
      </c>
      <c r="F26" s="23">
        <v>0</v>
      </c>
      <c r="G26" s="23">
        <v>0</v>
      </c>
      <c r="H26" s="23">
        <v>4600</v>
      </c>
      <c r="I26" s="23">
        <v>18200</v>
      </c>
      <c r="J26" s="23">
        <v>-27300</v>
      </c>
      <c r="K26" s="23">
        <v>2957000</v>
      </c>
      <c r="L26" s="23">
        <v>0</v>
      </c>
      <c r="M26" s="23">
        <v>0</v>
      </c>
      <c r="N26" s="23">
        <v>2947900</v>
      </c>
      <c r="O26" s="23">
        <v>13600</v>
      </c>
      <c r="P26" s="23">
        <v>0</v>
      </c>
      <c r="Q26" s="23">
        <v>0</v>
      </c>
      <c r="R26" s="23">
        <v>0</v>
      </c>
      <c r="S26" s="23">
        <v>4600</v>
      </c>
      <c r="T26" s="23">
        <v>18200</v>
      </c>
      <c r="U26" s="23">
        <v>-60100</v>
      </c>
      <c r="V26" s="23">
        <v>2619800</v>
      </c>
      <c r="W26" s="23">
        <v>0</v>
      </c>
      <c r="X26" s="23">
        <v>0</v>
      </c>
      <c r="Y26" s="23">
        <v>2577900</v>
      </c>
    </row>
  </sheetData>
  <mergeCells count="35">
    <mergeCell ref="W12:W13"/>
    <mergeCell ref="X12:X13"/>
    <mergeCell ref="Y12:Y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2:XFD2"/>
    <mergeCell ref="A1:XFD1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A8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6"/>
  <sheetViews>
    <sheetView rightToLeft="1" zoomScale="30" zoomScaleNormal="3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8" customWidth="1"/>
    <col min="4" max="36" width="21.5703125" customWidth="1"/>
    <col min="37" max="16384" width="11.42578125" hidden="1"/>
  </cols>
  <sheetData>
    <row r="1" spans="1:36" s="37" customFormat="1">
      <c r="A1" s="37" t="s">
        <v>684</v>
      </c>
    </row>
    <row r="2" spans="1:36" s="37" customFormat="1">
      <c r="A2" s="37" t="s">
        <v>803</v>
      </c>
    </row>
    <row r="3" spans="1:36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spans="1:36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>
      <c r="A7" s="38" t="s">
        <v>1179</v>
      </c>
      <c r="B7" s="38"/>
      <c r="C7" s="12" t="str">
        <f>A10</f>
        <v>660-15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>
      <c r="A8" s="1" t="str">
        <f>A10</f>
        <v>660-15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36" s="43" customFormat="1" ht="15.95" customHeight="1">
      <c r="A9" s="43" t="s">
        <v>113</v>
      </c>
    </row>
    <row r="10" spans="1:36" s="42" customFormat="1">
      <c r="A10" s="42" t="s">
        <v>112</v>
      </c>
    </row>
    <row r="11" spans="1:36">
      <c r="D11" s="45" t="s">
        <v>1198</v>
      </c>
      <c r="E11" s="46"/>
      <c r="F11" s="46"/>
      <c r="G11" s="46"/>
      <c r="H11" s="46"/>
      <c r="I11" s="46"/>
      <c r="J11" s="46"/>
      <c r="K11" s="46"/>
      <c r="L11" s="46"/>
      <c r="M11" s="46"/>
      <c r="N11" s="45"/>
      <c r="O11" s="45" t="s">
        <v>1199</v>
      </c>
      <c r="P11" s="46"/>
      <c r="Q11" s="46"/>
      <c r="R11" s="46"/>
      <c r="S11" s="46"/>
      <c r="T11" s="46"/>
      <c r="U11" s="46"/>
      <c r="V11" s="46"/>
      <c r="W11" s="46"/>
      <c r="X11" s="46"/>
      <c r="Y11" s="45"/>
      <c r="Z11" s="45" t="s">
        <v>1622</v>
      </c>
      <c r="AA11" s="46"/>
      <c r="AB11" s="46"/>
      <c r="AC11" s="46"/>
      <c r="AD11" s="46"/>
      <c r="AE11" s="46"/>
      <c r="AF11" s="46"/>
      <c r="AG11" s="46"/>
      <c r="AH11" s="46"/>
      <c r="AI11" s="46"/>
      <c r="AJ11" s="45"/>
    </row>
    <row r="12" spans="1:36">
      <c r="D12" s="45" t="s">
        <v>738</v>
      </c>
      <c r="E12" s="45" t="s">
        <v>1632</v>
      </c>
      <c r="F12" s="45" t="s">
        <v>1520</v>
      </c>
      <c r="G12" s="46"/>
      <c r="H12" s="45"/>
      <c r="I12" s="45" t="s">
        <v>1270</v>
      </c>
      <c r="J12" s="45" t="s">
        <v>1534</v>
      </c>
      <c r="K12" s="45" t="s">
        <v>15</v>
      </c>
      <c r="L12" s="45" t="s">
        <v>1439</v>
      </c>
      <c r="M12" s="45" t="s">
        <v>903</v>
      </c>
      <c r="N12" s="45" t="s">
        <v>1272</v>
      </c>
      <c r="O12" s="45" t="s">
        <v>738</v>
      </c>
      <c r="P12" s="45" t="s">
        <v>1632</v>
      </c>
      <c r="Q12" s="45" t="s">
        <v>1520</v>
      </c>
      <c r="R12" s="46"/>
      <c r="S12" s="45"/>
      <c r="T12" s="45" t="s">
        <v>1270</v>
      </c>
      <c r="U12" s="45" t="s">
        <v>1534</v>
      </c>
      <c r="V12" s="45" t="s">
        <v>15</v>
      </c>
      <c r="W12" s="45" t="s">
        <v>1439</v>
      </c>
      <c r="X12" s="45" t="s">
        <v>903</v>
      </c>
      <c r="Y12" s="45" t="s">
        <v>1272</v>
      </c>
      <c r="Z12" s="45" t="s">
        <v>738</v>
      </c>
      <c r="AA12" s="45" t="s">
        <v>1632</v>
      </c>
      <c r="AB12" s="45" t="s">
        <v>1520</v>
      </c>
      <c r="AC12" s="46"/>
      <c r="AD12" s="45"/>
      <c r="AE12" s="45" t="s">
        <v>1270</v>
      </c>
      <c r="AF12" s="45" t="s">
        <v>1534</v>
      </c>
      <c r="AG12" s="45" t="s">
        <v>15</v>
      </c>
      <c r="AH12" s="45" t="s">
        <v>1439</v>
      </c>
      <c r="AI12" s="45" t="s">
        <v>903</v>
      </c>
      <c r="AJ12" s="45" t="s">
        <v>1272</v>
      </c>
    </row>
    <row r="13" spans="1:36" ht="27" customHeight="1">
      <c r="D13" s="45"/>
      <c r="E13" s="45"/>
      <c r="F13" s="16" t="s">
        <v>1197</v>
      </c>
      <c r="G13" s="16" t="s">
        <v>1063</v>
      </c>
      <c r="H13" s="16" t="s">
        <v>617</v>
      </c>
      <c r="I13" s="45"/>
      <c r="J13" s="45"/>
      <c r="K13" s="45"/>
      <c r="L13" s="45"/>
      <c r="M13" s="45"/>
      <c r="N13" s="45"/>
      <c r="O13" s="45"/>
      <c r="P13" s="45"/>
      <c r="Q13" s="16" t="s">
        <v>1197</v>
      </c>
      <c r="R13" s="16" t="s">
        <v>1063</v>
      </c>
      <c r="S13" s="16" t="s">
        <v>617</v>
      </c>
      <c r="T13" s="45"/>
      <c r="U13" s="45"/>
      <c r="V13" s="45"/>
      <c r="W13" s="45"/>
      <c r="X13" s="45"/>
      <c r="Y13" s="45"/>
      <c r="Z13" s="45"/>
      <c r="AA13" s="45"/>
      <c r="AB13" s="16" t="s">
        <v>1197</v>
      </c>
      <c r="AC13" s="16" t="s">
        <v>1063</v>
      </c>
      <c r="AD13" s="16" t="s">
        <v>617</v>
      </c>
      <c r="AE13" s="45"/>
      <c r="AF13" s="45"/>
      <c r="AG13" s="45"/>
      <c r="AH13" s="45"/>
      <c r="AI13" s="45"/>
      <c r="AJ13" s="45"/>
    </row>
    <row r="14" spans="1:36">
      <c r="D14" s="13" t="s">
        <v>37</v>
      </c>
      <c r="E14" s="13" t="s">
        <v>51</v>
      </c>
      <c r="F14" s="13" t="s">
        <v>78</v>
      </c>
      <c r="G14" s="13" t="s">
        <v>89</v>
      </c>
      <c r="H14" s="13" t="s">
        <v>95</v>
      </c>
      <c r="I14" s="13" t="s">
        <v>96</v>
      </c>
      <c r="J14" s="13" t="s">
        <v>310</v>
      </c>
      <c r="K14" s="13" t="s">
        <v>311</v>
      </c>
      <c r="L14" s="13" t="s">
        <v>312</v>
      </c>
      <c r="M14" s="13" t="s">
        <v>39</v>
      </c>
      <c r="N14" s="13" t="s">
        <v>41</v>
      </c>
      <c r="O14" s="13" t="s">
        <v>37</v>
      </c>
      <c r="P14" s="13" t="s">
        <v>51</v>
      </c>
      <c r="Q14" s="13" t="s">
        <v>78</v>
      </c>
      <c r="R14" s="13" t="s">
        <v>89</v>
      </c>
      <c r="S14" s="13" t="s">
        <v>95</v>
      </c>
      <c r="T14" s="13" t="s">
        <v>96</v>
      </c>
      <c r="U14" s="13" t="s">
        <v>310</v>
      </c>
      <c r="V14" s="13" t="s">
        <v>311</v>
      </c>
      <c r="W14" s="13" t="s">
        <v>312</v>
      </c>
      <c r="X14" s="13" t="s">
        <v>39</v>
      </c>
      <c r="Y14" s="13" t="s">
        <v>41</v>
      </c>
      <c r="Z14" s="13" t="s">
        <v>37</v>
      </c>
      <c r="AA14" s="13" t="s">
        <v>51</v>
      </c>
      <c r="AB14" s="13" t="s">
        <v>78</v>
      </c>
      <c r="AC14" s="13" t="s">
        <v>89</v>
      </c>
      <c r="AD14" s="13" t="s">
        <v>95</v>
      </c>
      <c r="AE14" s="13" t="s">
        <v>96</v>
      </c>
      <c r="AF14" s="13" t="s">
        <v>310</v>
      </c>
      <c r="AG14" s="13" t="s">
        <v>311</v>
      </c>
      <c r="AH14" s="13" t="s">
        <v>312</v>
      </c>
      <c r="AI14" s="13" t="s">
        <v>39</v>
      </c>
      <c r="AJ14" s="13" t="s">
        <v>41</v>
      </c>
    </row>
    <row r="15" spans="1:36">
      <c r="B15" s="8" t="s">
        <v>986</v>
      </c>
      <c r="C15" s="13" t="s">
        <v>37</v>
      </c>
      <c r="D15" s="20">
        <v>13600</v>
      </c>
      <c r="E15" s="20"/>
      <c r="F15" s="20"/>
      <c r="G15" s="20"/>
      <c r="H15" s="20">
        <v>4600</v>
      </c>
      <c r="I15" s="20">
        <v>18200</v>
      </c>
      <c r="J15" s="20">
        <v>-32900</v>
      </c>
      <c r="K15" s="20">
        <v>2887500</v>
      </c>
      <c r="L15" s="20"/>
      <c r="M15" s="20"/>
      <c r="N15" s="20">
        <v>2872800</v>
      </c>
      <c r="O15" s="20">
        <v>13600</v>
      </c>
      <c r="P15" s="20"/>
      <c r="Q15" s="20"/>
      <c r="R15" s="20"/>
      <c r="S15" s="20">
        <v>4600</v>
      </c>
      <c r="T15" s="20">
        <v>18200</v>
      </c>
      <c r="U15" s="20">
        <v>-65000</v>
      </c>
      <c r="V15" s="20">
        <v>2528200</v>
      </c>
      <c r="W15" s="20"/>
      <c r="X15" s="20"/>
      <c r="Y15" s="20">
        <v>2481400</v>
      </c>
      <c r="Z15" s="20">
        <v>13600</v>
      </c>
      <c r="AA15" s="20"/>
      <c r="AB15" s="20"/>
      <c r="AC15" s="20"/>
      <c r="AD15" s="20">
        <v>4600</v>
      </c>
      <c r="AE15" s="20">
        <v>18200</v>
      </c>
      <c r="AF15" s="20">
        <v>-65000</v>
      </c>
      <c r="AG15" s="20">
        <v>2528200</v>
      </c>
      <c r="AH15" s="20"/>
      <c r="AI15" s="20"/>
      <c r="AJ15" s="20">
        <v>2481400</v>
      </c>
    </row>
    <row r="16" spans="1:36">
      <c r="B16" s="8" t="s">
        <v>1543</v>
      </c>
      <c r="C16" s="13" t="s">
        <v>51</v>
      </c>
      <c r="D16" s="5"/>
      <c r="E16" s="5"/>
      <c r="F16" s="5"/>
      <c r="G16" s="5"/>
      <c r="H16" s="5"/>
      <c r="I16" s="5"/>
      <c r="J16" s="5"/>
      <c r="K16" s="20">
        <v>109500</v>
      </c>
      <c r="L16" s="5"/>
      <c r="M16" s="20"/>
      <c r="N16" s="20">
        <v>109500</v>
      </c>
      <c r="O16" s="5"/>
      <c r="P16" s="5"/>
      <c r="Q16" s="5"/>
      <c r="R16" s="5"/>
      <c r="S16" s="5"/>
      <c r="T16" s="5"/>
      <c r="U16" s="5"/>
      <c r="V16" s="20">
        <v>91600</v>
      </c>
      <c r="W16" s="5"/>
      <c r="X16" s="20"/>
      <c r="Y16" s="20">
        <v>91600</v>
      </c>
      <c r="Z16" s="5"/>
      <c r="AA16" s="5"/>
      <c r="AB16" s="5"/>
      <c r="AC16" s="5"/>
      <c r="AD16" s="5"/>
      <c r="AE16" s="5"/>
      <c r="AF16" s="5"/>
      <c r="AG16" s="20">
        <v>429300</v>
      </c>
      <c r="AH16" s="5"/>
      <c r="AI16" s="20"/>
      <c r="AJ16" s="20">
        <v>429300</v>
      </c>
    </row>
    <row r="17" spans="2:36">
      <c r="B17" s="8" t="s">
        <v>724</v>
      </c>
      <c r="C17" s="13" t="s">
        <v>78</v>
      </c>
      <c r="D17" s="5"/>
      <c r="E17" s="5"/>
      <c r="F17" s="5"/>
      <c r="G17" s="5"/>
      <c r="H17" s="5"/>
      <c r="I17" s="5"/>
      <c r="J17" s="5"/>
      <c r="K17" s="20">
        <v>-40000</v>
      </c>
      <c r="L17" s="5"/>
      <c r="M17" s="20"/>
      <c r="N17" s="20">
        <v>-40000</v>
      </c>
      <c r="O17" s="5"/>
      <c r="P17" s="5"/>
      <c r="Q17" s="5"/>
      <c r="R17" s="5"/>
      <c r="S17" s="5"/>
      <c r="T17" s="5"/>
      <c r="U17" s="5"/>
      <c r="V17" s="20"/>
      <c r="W17" s="5"/>
      <c r="X17" s="20"/>
      <c r="Y17" s="20">
        <v>0</v>
      </c>
      <c r="Z17" s="5"/>
      <c r="AA17" s="5"/>
      <c r="AB17" s="5"/>
      <c r="AC17" s="5"/>
      <c r="AD17" s="5"/>
      <c r="AE17" s="5"/>
      <c r="AF17" s="5"/>
      <c r="AG17" s="20">
        <v>-70000</v>
      </c>
      <c r="AH17" s="5"/>
      <c r="AI17" s="20"/>
      <c r="AJ17" s="20">
        <v>-70000</v>
      </c>
    </row>
    <row r="18" spans="2:36">
      <c r="B18" s="8" t="s">
        <v>767</v>
      </c>
      <c r="C18" s="13" t="s">
        <v>89</v>
      </c>
      <c r="D18" s="5"/>
      <c r="E18" s="5"/>
      <c r="F18" s="5"/>
      <c r="G18" s="5"/>
      <c r="H18" s="20"/>
      <c r="I18" s="20">
        <v>0</v>
      </c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>
        <v>0</v>
      </c>
      <c r="U18" s="5"/>
      <c r="V18" s="20"/>
      <c r="W18" s="5"/>
      <c r="X18" s="20"/>
      <c r="Y18" s="20">
        <v>0</v>
      </c>
      <c r="Z18" s="5"/>
      <c r="AA18" s="5"/>
      <c r="AB18" s="5"/>
      <c r="AC18" s="5"/>
      <c r="AD18" s="20"/>
      <c r="AE18" s="20">
        <v>0</v>
      </c>
      <c r="AF18" s="5"/>
      <c r="AG18" s="20"/>
      <c r="AH18" s="5"/>
      <c r="AI18" s="20"/>
      <c r="AJ18" s="20">
        <v>0</v>
      </c>
    </row>
    <row r="19" spans="2:36" ht="27" customHeight="1">
      <c r="B19" s="8" t="s">
        <v>864</v>
      </c>
      <c r="C19" s="13" t="s">
        <v>95</v>
      </c>
      <c r="D19" s="20"/>
      <c r="E19" s="20"/>
      <c r="F19" s="20"/>
      <c r="G19" s="20"/>
      <c r="H19" s="5"/>
      <c r="I19" s="20">
        <v>0</v>
      </c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>
        <v>0</v>
      </c>
      <c r="U19" s="5"/>
      <c r="V19" s="5"/>
      <c r="W19" s="20"/>
      <c r="X19" s="20"/>
      <c r="Y19" s="20">
        <v>0</v>
      </c>
      <c r="Z19" s="20"/>
      <c r="AA19" s="20"/>
      <c r="AB19" s="20"/>
      <c r="AC19" s="20"/>
      <c r="AD19" s="5"/>
      <c r="AE19" s="20">
        <v>0</v>
      </c>
      <c r="AF19" s="5"/>
      <c r="AG19" s="5"/>
      <c r="AH19" s="20"/>
      <c r="AI19" s="20"/>
      <c r="AJ19" s="20">
        <v>0</v>
      </c>
    </row>
    <row r="20" spans="2:36">
      <c r="B20" s="8" t="s">
        <v>936</v>
      </c>
      <c r="C20" s="13" t="s">
        <v>96</v>
      </c>
      <c r="D20" s="20"/>
      <c r="E20" s="20"/>
      <c r="F20" s="20"/>
      <c r="G20" s="5"/>
      <c r="H20" s="5"/>
      <c r="I20" s="20">
        <v>0</v>
      </c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>
        <v>0</v>
      </c>
      <c r="U20" s="5"/>
      <c r="V20" s="20"/>
      <c r="W20" s="5"/>
      <c r="X20" s="20"/>
      <c r="Y20" s="20">
        <v>0</v>
      </c>
      <c r="Z20" s="20"/>
      <c r="AA20" s="20"/>
      <c r="AB20" s="20"/>
      <c r="AC20" s="5"/>
      <c r="AD20" s="5"/>
      <c r="AE20" s="20">
        <v>0</v>
      </c>
      <c r="AF20" s="5"/>
      <c r="AG20" s="20"/>
      <c r="AH20" s="5"/>
      <c r="AI20" s="20"/>
      <c r="AJ20" s="20">
        <v>0</v>
      </c>
    </row>
    <row r="21" spans="2:36" ht="27" customHeight="1">
      <c r="B21" s="8" t="s">
        <v>794</v>
      </c>
      <c r="C21" s="13" t="s">
        <v>310</v>
      </c>
      <c r="D21" s="20"/>
      <c r="E21" s="5"/>
      <c r="F21" s="5"/>
      <c r="G21" s="5"/>
      <c r="H21" s="5"/>
      <c r="I21" s="20">
        <v>0</v>
      </c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>
        <v>0</v>
      </c>
      <c r="U21" s="5"/>
      <c r="V21" s="5"/>
      <c r="W21" s="20"/>
      <c r="X21" s="20"/>
      <c r="Y21" s="20">
        <v>0</v>
      </c>
      <c r="Z21" s="20"/>
      <c r="AA21" s="5"/>
      <c r="AB21" s="5"/>
      <c r="AC21" s="5"/>
      <c r="AD21" s="5"/>
      <c r="AE21" s="20">
        <v>0</v>
      </c>
      <c r="AF21" s="5"/>
      <c r="AG21" s="5"/>
      <c r="AH21" s="20"/>
      <c r="AI21" s="20"/>
      <c r="AJ21" s="20">
        <v>0</v>
      </c>
    </row>
    <row r="22" spans="2:36" ht="27" customHeight="1">
      <c r="B22" s="8" t="s">
        <v>761</v>
      </c>
      <c r="C22" s="13" t="s">
        <v>311</v>
      </c>
      <c r="D22" s="5"/>
      <c r="E22" s="5"/>
      <c r="F22" s="5"/>
      <c r="G22" s="20"/>
      <c r="H22" s="5"/>
      <c r="I22" s="20">
        <v>0</v>
      </c>
      <c r="J22" s="5"/>
      <c r="K22" s="5"/>
      <c r="L22" s="5"/>
      <c r="M22" s="20"/>
      <c r="N22" s="20">
        <v>0</v>
      </c>
      <c r="O22" s="5"/>
      <c r="P22" s="5"/>
      <c r="Q22" s="5"/>
      <c r="R22" s="20"/>
      <c r="S22" s="5"/>
      <c r="T22" s="20">
        <v>0</v>
      </c>
      <c r="U22" s="5"/>
      <c r="V22" s="5"/>
      <c r="W22" s="5"/>
      <c r="X22" s="20"/>
      <c r="Y22" s="20">
        <v>0</v>
      </c>
      <c r="Z22" s="5"/>
      <c r="AA22" s="5"/>
      <c r="AB22" s="5"/>
      <c r="AC22" s="20"/>
      <c r="AD22" s="5"/>
      <c r="AE22" s="20">
        <v>0</v>
      </c>
      <c r="AF22" s="5"/>
      <c r="AG22" s="5"/>
      <c r="AH22" s="5"/>
      <c r="AI22" s="20"/>
      <c r="AJ22" s="20">
        <v>0</v>
      </c>
    </row>
    <row r="23" spans="2:36" ht="25.5">
      <c r="B23" s="8" t="s">
        <v>768</v>
      </c>
      <c r="C23" s="13" t="s">
        <v>312</v>
      </c>
      <c r="D23" s="5"/>
      <c r="E23" s="5"/>
      <c r="F23" s="5"/>
      <c r="G23" s="5"/>
      <c r="H23" s="20"/>
      <c r="I23" s="20">
        <v>0</v>
      </c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>
        <v>0</v>
      </c>
      <c r="U23" s="5"/>
      <c r="V23" s="5"/>
      <c r="W23" s="5"/>
      <c r="X23" s="20"/>
      <c r="Y23" s="20">
        <v>0</v>
      </c>
      <c r="Z23" s="5"/>
      <c r="AA23" s="5"/>
      <c r="AB23" s="5"/>
      <c r="AC23" s="5"/>
      <c r="AD23" s="20"/>
      <c r="AE23" s="20">
        <v>0</v>
      </c>
      <c r="AF23" s="5"/>
      <c r="AG23" s="5"/>
      <c r="AH23" s="5"/>
      <c r="AI23" s="20"/>
      <c r="AJ23" s="20">
        <v>0</v>
      </c>
    </row>
    <row r="24" spans="2:36" ht="27" customHeight="1">
      <c r="B24" s="8" t="s">
        <v>1528</v>
      </c>
      <c r="C24" s="13" t="s">
        <v>39</v>
      </c>
      <c r="D24" s="5"/>
      <c r="E24" s="5"/>
      <c r="F24" s="5"/>
      <c r="G24" s="5"/>
      <c r="H24" s="5"/>
      <c r="I24" s="5"/>
      <c r="J24" s="20">
        <v>5600</v>
      </c>
      <c r="K24" s="5"/>
      <c r="L24" s="5"/>
      <c r="M24" s="20"/>
      <c r="N24" s="20">
        <v>5600</v>
      </c>
      <c r="O24" s="5"/>
      <c r="P24" s="5"/>
      <c r="Q24" s="5"/>
      <c r="R24" s="5"/>
      <c r="S24" s="5"/>
      <c r="T24" s="5"/>
      <c r="U24" s="20">
        <v>4900</v>
      </c>
      <c r="V24" s="5"/>
      <c r="W24" s="5"/>
      <c r="X24" s="20"/>
      <c r="Y24" s="20">
        <v>4900</v>
      </c>
      <c r="Z24" s="5"/>
      <c r="AA24" s="5"/>
      <c r="AB24" s="5"/>
      <c r="AC24" s="5"/>
      <c r="AD24" s="5"/>
      <c r="AE24" s="5"/>
      <c r="AF24" s="20">
        <v>32100</v>
      </c>
      <c r="AG24" s="5"/>
      <c r="AH24" s="5"/>
      <c r="AI24" s="20"/>
      <c r="AJ24" s="20">
        <v>32100</v>
      </c>
    </row>
    <row r="25" spans="2:36">
      <c r="B25" s="8" t="s">
        <v>859</v>
      </c>
      <c r="C25" s="13" t="s">
        <v>41</v>
      </c>
      <c r="D25" s="20"/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>
        <v>0</v>
      </c>
      <c r="U25" s="20"/>
      <c r="V25" s="20"/>
      <c r="W25" s="20"/>
      <c r="X25" s="20"/>
      <c r="Y25" s="20">
        <v>0</v>
      </c>
      <c r="Z25" s="20"/>
      <c r="AA25" s="20"/>
      <c r="AB25" s="20"/>
      <c r="AC25" s="20"/>
      <c r="AD25" s="20"/>
      <c r="AE25" s="20">
        <v>0</v>
      </c>
      <c r="AF25" s="20"/>
      <c r="AG25" s="20"/>
      <c r="AH25" s="20"/>
      <c r="AI25" s="20"/>
      <c r="AJ25" s="20">
        <v>0</v>
      </c>
    </row>
    <row r="26" spans="2:36">
      <c r="B26" s="7" t="s">
        <v>985</v>
      </c>
      <c r="C26" s="15" t="s">
        <v>42</v>
      </c>
      <c r="D26" s="23">
        <v>13600</v>
      </c>
      <c r="E26" s="23">
        <v>0</v>
      </c>
      <c r="F26" s="23">
        <v>0</v>
      </c>
      <c r="G26" s="23">
        <v>0</v>
      </c>
      <c r="H26" s="23">
        <v>4600</v>
      </c>
      <c r="I26" s="23">
        <v>18200</v>
      </c>
      <c r="J26" s="23">
        <v>-27300</v>
      </c>
      <c r="K26" s="23">
        <v>2957000</v>
      </c>
      <c r="L26" s="23">
        <v>0</v>
      </c>
      <c r="M26" s="23">
        <v>0</v>
      </c>
      <c r="N26" s="23">
        <v>2947900</v>
      </c>
      <c r="O26" s="23">
        <v>13600</v>
      </c>
      <c r="P26" s="23">
        <v>0</v>
      </c>
      <c r="Q26" s="23">
        <v>0</v>
      </c>
      <c r="R26" s="23">
        <v>0</v>
      </c>
      <c r="S26" s="23">
        <v>4600</v>
      </c>
      <c r="T26" s="23">
        <v>18200</v>
      </c>
      <c r="U26" s="23">
        <v>-60100</v>
      </c>
      <c r="V26" s="23">
        <v>2619800</v>
      </c>
      <c r="W26" s="23">
        <v>0</v>
      </c>
      <c r="X26" s="23">
        <v>0</v>
      </c>
      <c r="Y26" s="23">
        <v>2577900</v>
      </c>
      <c r="Z26" s="23">
        <v>13600</v>
      </c>
      <c r="AA26" s="23">
        <v>0</v>
      </c>
      <c r="AB26" s="23">
        <v>0</v>
      </c>
      <c r="AC26" s="23">
        <v>0</v>
      </c>
      <c r="AD26" s="23">
        <v>4600</v>
      </c>
      <c r="AE26" s="23">
        <v>18200</v>
      </c>
      <c r="AF26" s="23">
        <v>-32900</v>
      </c>
      <c r="AG26" s="23">
        <v>2887500</v>
      </c>
      <c r="AH26" s="23">
        <v>0</v>
      </c>
      <c r="AI26" s="23">
        <v>0</v>
      </c>
      <c r="AJ26" s="23">
        <v>2872800</v>
      </c>
    </row>
  </sheetData>
  <mergeCells count="45">
    <mergeCell ref="AI12:AI13"/>
    <mergeCell ref="AJ12:AJ13"/>
    <mergeCell ref="AB12:AD12"/>
    <mergeCell ref="AE12:AE13"/>
    <mergeCell ref="AF12:AF13"/>
    <mergeCell ref="AG12:AG13"/>
    <mergeCell ref="AH12:AH13"/>
    <mergeCell ref="W12:W13"/>
    <mergeCell ref="X12:X13"/>
    <mergeCell ref="Y12:Y13"/>
    <mergeCell ref="Z12:Z13"/>
    <mergeCell ref="AA12:AA13"/>
    <mergeCell ref="P12:P13"/>
    <mergeCell ref="Q12:S12"/>
    <mergeCell ref="T12:T13"/>
    <mergeCell ref="U12:U13"/>
    <mergeCell ref="V12:V13"/>
    <mergeCell ref="K12:K13"/>
    <mergeCell ref="L12:L13"/>
    <mergeCell ref="M12:M13"/>
    <mergeCell ref="N12:N13"/>
    <mergeCell ref="O12:O13"/>
    <mergeCell ref="D12:D13"/>
    <mergeCell ref="E12:E13"/>
    <mergeCell ref="F12:H12"/>
    <mergeCell ref="I12:I13"/>
    <mergeCell ref="J12:J13"/>
    <mergeCell ref="A2:XFD2"/>
    <mergeCell ref="A1:XFD1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Z11:AJ11"/>
    <mergeCell ref="A3:B3"/>
    <mergeCell ref="D3:E3"/>
    <mergeCell ref="A4:B4"/>
    <mergeCell ref="D4:AJ4"/>
    <mergeCell ref="F3:A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6"/>
  <sheetViews>
    <sheetView rightToLeft="1" zoomScale="40" zoomScaleNormal="4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  <col min="27" max="16384" width="11.42578125" hidden="1"/>
  </cols>
  <sheetData>
    <row r="1" spans="1:26" s="37" customFormat="1">
      <c r="A1" s="37" t="s">
        <v>684</v>
      </c>
    </row>
    <row r="2" spans="1:26" s="37" customFormat="1">
      <c r="A2" s="37" t="s">
        <v>803</v>
      </c>
    </row>
    <row r="3" spans="1:26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>
      <c r="A7" s="38" t="s">
        <v>1179</v>
      </c>
      <c r="B7" s="38"/>
      <c r="C7" s="12" t="str">
        <f>A10</f>
        <v>660-2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>
      <c r="A8" s="1" t="str">
        <f>A10</f>
        <v>660-2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s="43" customFormat="1" ht="15.95" customHeight="1">
      <c r="A9" s="43" t="s">
        <v>147</v>
      </c>
    </row>
    <row r="10" spans="1:26" s="42" customFormat="1">
      <c r="A10" s="42" t="s">
        <v>116</v>
      </c>
    </row>
    <row r="11" spans="1:26">
      <c r="F11" s="45" t="s">
        <v>1634</v>
      </c>
      <c r="G11" s="46"/>
      <c r="H11" s="46"/>
      <c r="I11" s="46"/>
      <c r="J11" s="46"/>
      <c r="K11" s="46"/>
      <c r="L11" s="45"/>
      <c r="M11" s="45" t="s">
        <v>1522</v>
      </c>
      <c r="N11" s="46"/>
      <c r="O11" s="46"/>
      <c r="P11" s="46"/>
      <c r="Q11" s="46"/>
      <c r="R11" s="46"/>
      <c r="S11" s="45"/>
      <c r="T11" s="45" t="s">
        <v>1622</v>
      </c>
      <c r="U11" s="46"/>
      <c r="V11" s="46"/>
      <c r="W11" s="46"/>
      <c r="X11" s="46"/>
      <c r="Y11" s="46"/>
      <c r="Z11" s="45"/>
    </row>
    <row r="12" spans="1:26">
      <c r="F12" s="45" t="s">
        <v>1328</v>
      </c>
      <c r="G12" s="46"/>
      <c r="H12" s="45"/>
      <c r="I12" s="45" t="s">
        <v>1031</v>
      </c>
      <c r="J12" s="45" t="s">
        <v>806</v>
      </c>
      <c r="K12" s="46"/>
      <c r="L12" s="45"/>
      <c r="M12" s="45" t="s">
        <v>1328</v>
      </c>
      <c r="N12" s="46"/>
      <c r="O12" s="45"/>
      <c r="P12" s="45" t="s">
        <v>1031</v>
      </c>
      <c r="Q12" s="45" t="s">
        <v>806</v>
      </c>
      <c r="R12" s="46"/>
      <c r="S12" s="45"/>
      <c r="T12" s="45" t="s">
        <v>1328</v>
      </c>
      <c r="U12" s="46"/>
      <c r="V12" s="45"/>
      <c r="W12" s="45" t="s">
        <v>1031</v>
      </c>
      <c r="X12" s="45" t="s">
        <v>806</v>
      </c>
      <c r="Y12" s="46"/>
      <c r="Z12" s="45"/>
    </row>
    <row r="13" spans="1:26" ht="25.5">
      <c r="F13" s="16" t="s">
        <v>1264</v>
      </c>
      <c r="G13" s="16" t="s">
        <v>730</v>
      </c>
      <c r="H13" s="16" t="s">
        <v>693</v>
      </c>
      <c r="I13" s="45"/>
      <c r="J13" s="16" t="s">
        <v>752</v>
      </c>
      <c r="K13" s="16" t="s">
        <v>1140</v>
      </c>
      <c r="L13" s="16" t="s">
        <v>1009</v>
      </c>
      <c r="M13" s="16" t="s">
        <v>1264</v>
      </c>
      <c r="N13" s="16" t="s">
        <v>730</v>
      </c>
      <c r="O13" s="16" t="s">
        <v>693</v>
      </c>
      <c r="P13" s="45"/>
      <c r="Q13" s="16" t="s">
        <v>752</v>
      </c>
      <c r="R13" s="16" t="s">
        <v>1140</v>
      </c>
      <c r="S13" s="16" t="s">
        <v>1009</v>
      </c>
      <c r="T13" s="16" t="s">
        <v>1264</v>
      </c>
      <c r="U13" s="16" t="s">
        <v>730</v>
      </c>
      <c r="V13" s="16" t="s">
        <v>693</v>
      </c>
      <c r="W13" s="45"/>
      <c r="X13" s="16" t="s">
        <v>752</v>
      </c>
      <c r="Y13" s="16" t="s">
        <v>1140</v>
      </c>
      <c r="Z13" s="16" t="s">
        <v>1009</v>
      </c>
    </row>
    <row r="14" spans="1:26">
      <c r="F14" s="13" t="s">
        <v>37</v>
      </c>
      <c r="G14" s="13" t="s">
        <v>51</v>
      </c>
      <c r="H14" s="13" t="s">
        <v>78</v>
      </c>
      <c r="I14" s="13" t="s">
        <v>89</v>
      </c>
      <c r="J14" s="13" t="s">
        <v>95</v>
      </c>
      <c r="K14" s="13" t="s">
        <v>96</v>
      </c>
      <c r="L14" s="13" t="s">
        <v>310</v>
      </c>
      <c r="M14" s="13" t="s">
        <v>37</v>
      </c>
      <c r="N14" s="13" t="s">
        <v>51</v>
      </c>
      <c r="O14" s="13" t="s">
        <v>78</v>
      </c>
      <c r="P14" s="13" t="s">
        <v>89</v>
      </c>
      <c r="Q14" s="13" t="s">
        <v>95</v>
      </c>
      <c r="R14" s="13" t="s">
        <v>96</v>
      </c>
      <c r="S14" s="13" t="s">
        <v>310</v>
      </c>
      <c r="T14" s="13" t="s">
        <v>37</v>
      </c>
      <c r="U14" s="13" t="s">
        <v>51</v>
      </c>
      <c r="V14" s="13" t="s">
        <v>78</v>
      </c>
      <c r="W14" s="13" t="s">
        <v>89</v>
      </c>
      <c r="X14" s="13" t="s">
        <v>95</v>
      </c>
      <c r="Y14" s="13" t="s">
        <v>96</v>
      </c>
      <c r="Z14" s="13" t="s">
        <v>310</v>
      </c>
    </row>
    <row r="15" spans="1:26">
      <c r="B15" s="39" t="s">
        <v>1500</v>
      </c>
      <c r="C15" s="41" t="s">
        <v>1631</v>
      </c>
      <c r="D15" s="41"/>
      <c r="E15" s="13" t="s">
        <v>37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>
      <c r="B16" s="40"/>
      <c r="C16" s="41" t="s">
        <v>676</v>
      </c>
      <c r="D16" s="41"/>
      <c r="E16" s="13" t="s">
        <v>51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25.5">
      <c r="B17" s="40"/>
      <c r="C17" s="8"/>
      <c r="D17" s="8" t="s">
        <v>1079</v>
      </c>
      <c r="E17" s="13" t="s">
        <v>78</v>
      </c>
      <c r="F17" s="20"/>
      <c r="G17" s="5"/>
      <c r="H17" s="5"/>
      <c r="I17" s="5"/>
      <c r="J17" s="5"/>
      <c r="K17" s="5"/>
      <c r="L17" s="5"/>
      <c r="M17" s="20"/>
      <c r="N17" s="5"/>
      <c r="O17" s="5"/>
      <c r="P17" s="5"/>
      <c r="Q17" s="5"/>
      <c r="R17" s="5"/>
      <c r="S17" s="5"/>
      <c r="T17" s="20"/>
      <c r="U17" s="5"/>
      <c r="V17" s="5"/>
      <c r="W17" s="5"/>
      <c r="X17" s="5"/>
      <c r="Y17" s="5"/>
      <c r="Z17" s="5"/>
    </row>
    <row r="18" spans="2:26">
      <c r="B18" s="40"/>
      <c r="C18" s="41" t="s">
        <v>677</v>
      </c>
      <c r="D18" s="41"/>
      <c r="E18" s="13" t="s">
        <v>89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>
      <c r="B19" s="40"/>
      <c r="C19" s="41" t="s">
        <v>1172</v>
      </c>
      <c r="D19" s="41"/>
      <c r="E19" s="13" t="s">
        <v>95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>
      <c r="B20" s="40"/>
      <c r="C20" s="41" t="s">
        <v>1624</v>
      </c>
      <c r="D20" s="41"/>
      <c r="E20" s="13" t="s">
        <v>96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>
      <c r="B21" s="40"/>
      <c r="C21" s="41" t="s">
        <v>1463</v>
      </c>
      <c r="D21" s="41"/>
      <c r="E21" s="13" t="s">
        <v>310</v>
      </c>
      <c r="F21" s="20">
        <v>1236900</v>
      </c>
      <c r="G21" s="20">
        <v>1215000</v>
      </c>
      <c r="H21" s="20">
        <v>5600</v>
      </c>
      <c r="I21" s="20">
        <v>600</v>
      </c>
      <c r="J21" s="20">
        <v>1300</v>
      </c>
      <c r="K21" s="20">
        <v>400</v>
      </c>
      <c r="L21" s="20">
        <v>10800</v>
      </c>
      <c r="M21" s="20">
        <v>1104400</v>
      </c>
      <c r="N21" s="20">
        <v>1083600</v>
      </c>
      <c r="O21" s="20">
        <v>6200</v>
      </c>
      <c r="P21" s="20">
        <v>900</v>
      </c>
      <c r="Q21" s="20">
        <v>1100</v>
      </c>
      <c r="R21" s="20">
        <v>700</v>
      </c>
      <c r="S21" s="20">
        <v>8700</v>
      </c>
      <c r="T21" s="20">
        <v>1164100</v>
      </c>
      <c r="U21" s="20">
        <v>1142800</v>
      </c>
      <c r="V21" s="20">
        <v>4500</v>
      </c>
      <c r="W21" s="20">
        <v>900</v>
      </c>
      <c r="X21" s="20">
        <v>4000</v>
      </c>
      <c r="Y21" s="20">
        <v>2400</v>
      </c>
      <c r="Z21" s="20">
        <v>9900</v>
      </c>
    </row>
    <row r="22" spans="2:26">
      <c r="B22" s="40"/>
      <c r="C22" s="41" t="s">
        <v>1296</v>
      </c>
      <c r="D22" s="41"/>
      <c r="E22" s="13" t="s">
        <v>311</v>
      </c>
      <c r="F22" s="20">
        <v>1236900</v>
      </c>
      <c r="G22" s="20">
        <v>1215000</v>
      </c>
      <c r="H22" s="20">
        <v>5600</v>
      </c>
      <c r="I22" s="20">
        <v>600</v>
      </c>
      <c r="J22" s="20">
        <v>1300</v>
      </c>
      <c r="K22" s="20">
        <v>400</v>
      </c>
      <c r="L22" s="20">
        <v>10800</v>
      </c>
      <c r="M22" s="20">
        <v>1104400</v>
      </c>
      <c r="N22" s="20">
        <v>1083600</v>
      </c>
      <c r="O22" s="20">
        <v>6200</v>
      </c>
      <c r="P22" s="20">
        <v>900</v>
      </c>
      <c r="Q22" s="20">
        <v>1100</v>
      </c>
      <c r="R22" s="20">
        <v>700</v>
      </c>
      <c r="S22" s="20">
        <v>8700</v>
      </c>
      <c r="T22" s="20">
        <v>1164100</v>
      </c>
      <c r="U22" s="20">
        <v>1142800</v>
      </c>
      <c r="V22" s="20">
        <v>4500</v>
      </c>
      <c r="W22" s="20">
        <v>900</v>
      </c>
      <c r="X22" s="20">
        <v>4000</v>
      </c>
      <c r="Y22" s="20">
        <v>2400</v>
      </c>
      <c r="Z22" s="20">
        <v>9900</v>
      </c>
    </row>
    <row r="23" spans="2:26">
      <c r="B23" s="40"/>
      <c r="C23" s="41" t="s">
        <v>628</v>
      </c>
      <c r="D23" s="41"/>
      <c r="E23" s="13" t="s">
        <v>312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>
      <c r="B24" s="40"/>
      <c r="C24" s="41" t="s">
        <v>626</v>
      </c>
      <c r="D24" s="41"/>
      <c r="E24" s="13" t="s">
        <v>39</v>
      </c>
      <c r="F24" s="20">
        <v>17595200</v>
      </c>
      <c r="G24" s="20">
        <v>17303800</v>
      </c>
      <c r="H24" s="20">
        <v>45000</v>
      </c>
      <c r="I24" s="20">
        <v>2400</v>
      </c>
      <c r="J24" s="20">
        <v>7400</v>
      </c>
      <c r="K24" s="20">
        <v>7700</v>
      </c>
      <c r="L24" s="20">
        <v>138500</v>
      </c>
      <c r="M24" s="20">
        <v>17302900</v>
      </c>
      <c r="N24" s="20">
        <v>17007500</v>
      </c>
      <c r="O24" s="20">
        <v>46200</v>
      </c>
      <c r="P24" s="20">
        <v>3000</v>
      </c>
      <c r="Q24" s="20">
        <v>6400</v>
      </c>
      <c r="R24" s="20">
        <v>7100</v>
      </c>
      <c r="S24" s="20">
        <v>135300</v>
      </c>
      <c r="T24" s="20">
        <v>17614200</v>
      </c>
      <c r="U24" s="20">
        <v>17328100</v>
      </c>
      <c r="V24" s="20">
        <v>46700</v>
      </c>
      <c r="W24" s="20">
        <v>3100</v>
      </c>
      <c r="X24" s="20">
        <v>29800</v>
      </c>
      <c r="Y24" s="20">
        <v>27000</v>
      </c>
      <c r="Z24" s="20">
        <v>138800</v>
      </c>
    </row>
    <row r="25" spans="2:26">
      <c r="B25" s="40"/>
      <c r="C25" s="41" t="s">
        <v>1380</v>
      </c>
      <c r="D25" s="41"/>
      <c r="E25" s="13" t="s">
        <v>41</v>
      </c>
      <c r="F25" s="20">
        <v>18832100</v>
      </c>
      <c r="G25" s="20">
        <v>18518800</v>
      </c>
      <c r="H25" s="20">
        <v>50600</v>
      </c>
      <c r="I25" s="20">
        <v>3000</v>
      </c>
      <c r="J25" s="20">
        <v>8700</v>
      </c>
      <c r="K25" s="20">
        <v>8100</v>
      </c>
      <c r="L25" s="20">
        <v>149300</v>
      </c>
      <c r="M25" s="20">
        <v>18407300</v>
      </c>
      <c r="N25" s="20">
        <v>18091100</v>
      </c>
      <c r="O25" s="20">
        <v>52400</v>
      </c>
      <c r="P25" s="20">
        <v>3900</v>
      </c>
      <c r="Q25" s="20">
        <v>7500</v>
      </c>
      <c r="R25" s="20">
        <v>7800</v>
      </c>
      <c r="S25" s="20">
        <v>144000</v>
      </c>
      <c r="T25" s="20">
        <v>18778300</v>
      </c>
      <c r="U25" s="20">
        <v>18470900</v>
      </c>
      <c r="V25" s="20">
        <v>51200</v>
      </c>
      <c r="W25" s="20">
        <v>4000</v>
      </c>
      <c r="X25" s="20">
        <v>33800</v>
      </c>
      <c r="Y25" s="20">
        <v>29400</v>
      </c>
      <c r="Z25" s="20">
        <v>148700</v>
      </c>
    </row>
    <row r="26" spans="2:26">
      <c r="B26" s="40"/>
      <c r="C26" s="41" t="s">
        <v>688</v>
      </c>
      <c r="D26" s="41"/>
      <c r="E26" s="13" t="s">
        <v>42</v>
      </c>
      <c r="F26" s="20">
        <v>21774100</v>
      </c>
      <c r="G26" s="20">
        <v>21774100</v>
      </c>
      <c r="H26" s="20"/>
      <c r="I26" s="20"/>
      <c r="J26" s="20">
        <v>-200</v>
      </c>
      <c r="K26" s="20"/>
      <c r="L26" s="20">
        <v>2100</v>
      </c>
      <c r="M26" s="20">
        <v>20642100</v>
      </c>
      <c r="N26" s="20">
        <v>20642100</v>
      </c>
      <c r="O26" s="20"/>
      <c r="P26" s="20"/>
      <c r="Q26" s="20"/>
      <c r="R26" s="20"/>
      <c r="S26" s="20">
        <v>2700</v>
      </c>
      <c r="T26" s="20">
        <v>22653300</v>
      </c>
      <c r="U26" s="20">
        <v>22653300</v>
      </c>
      <c r="V26" s="20"/>
      <c r="W26" s="20"/>
      <c r="X26" s="20">
        <v>-400</v>
      </c>
      <c r="Y26" s="20"/>
      <c r="Z26" s="20">
        <v>2300</v>
      </c>
    </row>
    <row r="27" spans="2:26">
      <c r="B27" s="41"/>
      <c r="C27" s="41" t="s">
        <v>1377</v>
      </c>
      <c r="D27" s="41"/>
      <c r="E27" s="13" t="s">
        <v>44</v>
      </c>
      <c r="F27" s="20">
        <v>40606200</v>
      </c>
      <c r="G27" s="20">
        <v>40292900</v>
      </c>
      <c r="H27" s="20">
        <v>50600</v>
      </c>
      <c r="I27" s="20">
        <v>3000</v>
      </c>
      <c r="J27" s="20">
        <v>8500</v>
      </c>
      <c r="K27" s="20">
        <v>8100</v>
      </c>
      <c r="L27" s="20">
        <v>151400</v>
      </c>
      <c r="M27" s="20">
        <v>39049400</v>
      </c>
      <c r="N27" s="20">
        <v>38733200</v>
      </c>
      <c r="O27" s="20">
        <v>52400</v>
      </c>
      <c r="P27" s="20">
        <v>3900</v>
      </c>
      <c r="Q27" s="20">
        <v>7500</v>
      </c>
      <c r="R27" s="20">
        <v>7800</v>
      </c>
      <c r="S27" s="20">
        <v>146700</v>
      </c>
      <c r="T27" s="20">
        <v>41431600</v>
      </c>
      <c r="U27" s="20">
        <v>41124200</v>
      </c>
      <c r="V27" s="20">
        <v>51200</v>
      </c>
      <c r="W27" s="20">
        <v>4000</v>
      </c>
      <c r="X27" s="20">
        <v>33400</v>
      </c>
      <c r="Y27" s="20">
        <v>29400</v>
      </c>
      <c r="Z27" s="20">
        <v>151000</v>
      </c>
    </row>
    <row r="28" spans="2:26">
      <c r="B28" s="39" t="s">
        <v>1499</v>
      </c>
      <c r="C28" s="41" t="s">
        <v>1379</v>
      </c>
      <c r="D28" s="41"/>
      <c r="E28" s="13" t="s">
        <v>45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>
      <c r="B29" s="40"/>
      <c r="C29" s="41" t="s">
        <v>689</v>
      </c>
      <c r="D29" s="41"/>
      <c r="E29" s="13" t="s">
        <v>46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>
      <c r="B30" s="41"/>
      <c r="C30" s="39" t="s">
        <v>1376</v>
      </c>
      <c r="D30" s="41"/>
      <c r="E30" s="13" t="s">
        <v>47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2:26">
      <c r="B31" s="41" t="s">
        <v>1347</v>
      </c>
      <c r="C31" s="46"/>
      <c r="D31" s="39"/>
      <c r="E31" s="13" t="s">
        <v>48</v>
      </c>
      <c r="F31" s="20">
        <v>40606200</v>
      </c>
      <c r="G31" s="23">
        <v>40292900</v>
      </c>
      <c r="H31" s="23">
        <v>50600</v>
      </c>
      <c r="I31" s="23">
        <v>3000</v>
      </c>
      <c r="J31" s="23">
        <v>8500</v>
      </c>
      <c r="K31" s="23">
        <v>8100</v>
      </c>
      <c r="L31" s="23">
        <v>151400</v>
      </c>
      <c r="M31" s="20">
        <v>39049400</v>
      </c>
      <c r="N31" s="23">
        <v>38733200</v>
      </c>
      <c r="O31" s="23">
        <v>52400</v>
      </c>
      <c r="P31" s="23">
        <v>3900</v>
      </c>
      <c r="Q31" s="23">
        <v>7500</v>
      </c>
      <c r="R31" s="23">
        <v>7800</v>
      </c>
      <c r="S31" s="23">
        <v>146700</v>
      </c>
      <c r="T31" s="20">
        <v>41431600</v>
      </c>
      <c r="U31" s="23">
        <v>41124200</v>
      </c>
      <c r="V31" s="23">
        <v>51200</v>
      </c>
      <c r="W31" s="23">
        <v>4000</v>
      </c>
      <c r="X31" s="23">
        <v>33400</v>
      </c>
      <c r="Y31" s="23">
        <v>29400</v>
      </c>
      <c r="Z31" s="23">
        <v>151000</v>
      </c>
    </row>
    <row r="32" spans="2:26">
      <c r="B32" s="39" t="s">
        <v>1024</v>
      </c>
      <c r="C32" s="41" t="s">
        <v>907</v>
      </c>
      <c r="D32" s="47"/>
      <c r="E32" s="13" t="s">
        <v>49</v>
      </c>
      <c r="F32" s="20">
        <v>30072900</v>
      </c>
      <c r="G32" s="24"/>
      <c r="H32" s="24"/>
      <c r="I32" s="24"/>
      <c r="J32" s="24"/>
      <c r="K32" s="24"/>
      <c r="L32" s="24"/>
      <c r="M32" s="20">
        <v>29648400</v>
      </c>
      <c r="N32" s="24"/>
      <c r="O32" s="24"/>
      <c r="P32" s="24"/>
      <c r="Q32" s="24"/>
      <c r="R32" s="24"/>
      <c r="S32" s="24"/>
      <c r="T32" s="20">
        <v>31147200</v>
      </c>
      <c r="U32" s="24"/>
      <c r="V32" s="24"/>
      <c r="W32" s="24"/>
      <c r="X32" s="24"/>
      <c r="Y32" s="24"/>
      <c r="Z32" s="24"/>
    </row>
    <row r="33" spans="2:26">
      <c r="B33" s="40"/>
      <c r="C33" s="41" t="s">
        <v>595</v>
      </c>
      <c r="D33" s="47"/>
      <c r="E33" s="13" t="s">
        <v>50</v>
      </c>
      <c r="F33" s="20">
        <v>3987000</v>
      </c>
      <c r="G33" s="24"/>
      <c r="H33" s="24"/>
      <c r="I33" s="24"/>
      <c r="J33" s="24"/>
      <c r="K33" s="24"/>
      <c r="L33" s="24"/>
      <c r="M33" s="20">
        <v>3228600</v>
      </c>
      <c r="N33" s="24"/>
      <c r="O33" s="24"/>
      <c r="P33" s="24"/>
      <c r="Q33" s="24"/>
      <c r="R33" s="24"/>
      <c r="S33" s="24"/>
      <c r="T33" s="20">
        <v>3822800</v>
      </c>
      <c r="U33" s="24"/>
      <c r="V33" s="24"/>
      <c r="W33" s="24"/>
      <c r="X33" s="24"/>
      <c r="Y33" s="24"/>
      <c r="Z33" s="24"/>
    </row>
    <row r="34" spans="2:26">
      <c r="B34" s="40"/>
      <c r="C34" s="41" t="s">
        <v>1226</v>
      </c>
      <c r="D34" s="47"/>
      <c r="E34" s="13" t="s">
        <v>52</v>
      </c>
      <c r="F34" s="20"/>
      <c r="G34" s="24"/>
      <c r="H34" s="24"/>
      <c r="I34" s="24"/>
      <c r="J34" s="24"/>
      <c r="K34" s="24"/>
      <c r="L34" s="24"/>
      <c r="M34" s="20"/>
      <c r="N34" s="24"/>
      <c r="O34" s="24"/>
      <c r="P34" s="24"/>
      <c r="Q34" s="24"/>
      <c r="R34" s="24"/>
      <c r="S34" s="24"/>
      <c r="T34" s="20"/>
      <c r="U34" s="24"/>
      <c r="V34" s="24"/>
      <c r="W34" s="24"/>
      <c r="X34" s="24"/>
      <c r="Y34" s="24"/>
      <c r="Z34" s="24"/>
    </row>
    <row r="35" spans="2:26">
      <c r="B35" s="40"/>
      <c r="C35" s="41" t="s">
        <v>1236</v>
      </c>
      <c r="D35" s="47"/>
      <c r="E35" s="13" t="s">
        <v>68</v>
      </c>
      <c r="F35" s="20"/>
      <c r="G35" s="24"/>
      <c r="H35" s="24"/>
      <c r="I35" s="24"/>
      <c r="J35" s="24"/>
      <c r="K35" s="24"/>
      <c r="L35" s="24"/>
      <c r="M35" s="20"/>
      <c r="N35" s="24"/>
      <c r="O35" s="24"/>
      <c r="P35" s="24"/>
      <c r="Q35" s="24"/>
      <c r="R35" s="24"/>
      <c r="S35" s="24"/>
      <c r="T35" s="20"/>
      <c r="U35" s="24"/>
      <c r="V35" s="24"/>
      <c r="W35" s="24"/>
      <c r="X35" s="24"/>
      <c r="Y35" s="24"/>
      <c r="Z35" s="24"/>
    </row>
    <row r="36" spans="2:26">
      <c r="B36" s="39"/>
      <c r="C36" s="39" t="s">
        <v>1323</v>
      </c>
      <c r="D36" s="48"/>
      <c r="E36" s="15" t="s">
        <v>70</v>
      </c>
      <c r="F36" s="23">
        <v>6546300</v>
      </c>
      <c r="G36" s="24"/>
      <c r="H36" s="24"/>
      <c r="I36" s="24"/>
      <c r="J36" s="24"/>
      <c r="K36" s="24"/>
      <c r="L36" s="24"/>
      <c r="M36" s="23">
        <v>6172400</v>
      </c>
      <c r="N36" s="24"/>
      <c r="O36" s="24"/>
      <c r="P36" s="24"/>
      <c r="Q36" s="24"/>
      <c r="R36" s="24"/>
      <c r="S36" s="24"/>
      <c r="T36" s="23">
        <v>6461600</v>
      </c>
      <c r="U36" s="24"/>
      <c r="V36" s="24"/>
      <c r="W36" s="24"/>
      <c r="X36" s="24"/>
      <c r="Y36" s="24"/>
      <c r="Z36" s="24"/>
    </row>
  </sheetData>
  <mergeCells count="51">
    <mergeCell ref="B31:D31"/>
    <mergeCell ref="B32:B36"/>
    <mergeCell ref="C32:D32"/>
    <mergeCell ref="C33:D33"/>
    <mergeCell ref="C34:D34"/>
    <mergeCell ref="C35:D35"/>
    <mergeCell ref="C36:D36"/>
    <mergeCell ref="C27:D27"/>
    <mergeCell ref="B28:B30"/>
    <mergeCell ref="C28:D28"/>
    <mergeCell ref="C29:D29"/>
    <mergeCell ref="C30:D30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F12:H12"/>
    <mergeCell ref="I12:I13"/>
    <mergeCell ref="J12:L12"/>
    <mergeCell ref="M12:O12"/>
    <mergeCell ref="P12:P13"/>
    <mergeCell ref="A2:XFD2"/>
    <mergeCell ref="A1:XFD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A3:B3"/>
    <mergeCell ref="D3:E3"/>
    <mergeCell ref="A4:B4"/>
    <mergeCell ref="D4:Z4"/>
    <mergeCell ref="F3:Z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</xm:f>
          </x14:formula1>
          <xm:sqref>A8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zoomScale="80" zoomScaleNormal="8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  <col min="10" max="16384" width="11.42578125" hidden="1"/>
  </cols>
  <sheetData>
    <row r="1" spans="1:9" s="37" customFormat="1">
      <c r="A1" s="37" t="s">
        <v>684</v>
      </c>
    </row>
    <row r="2" spans="1:9" s="37" customFormat="1">
      <c r="A2" s="37" t="s">
        <v>803</v>
      </c>
    </row>
    <row r="3" spans="1: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</row>
    <row r="4" spans="1: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</row>
    <row r="5" spans="1: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</row>
    <row r="6" spans="1:9">
      <c r="A6" s="2"/>
      <c r="B6" s="2"/>
      <c r="C6" s="11"/>
      <c r="D6" s="35"/>
      <c r="E6" s="36"/>
      <c r="F6" s="36"/>
      <c r="G6" s="36"/>
      <c r="H6" s="36"/>
      <c r="I6" s="36"/>
    </row>
    <row r="7" spans="1:9">
      <c r="A7" s="38" t="s">
        <v>1179</v>
      </c>
      <c r="B7" s="38"/>
      <c r="C7" s="12" t="str">
        <f>A10</f>
        <v>660-20</v>
      </c>
      <c r="D7" s="35"/>
      <c r="E7" s="36"/>
      <c r="F7" s="36"/>
      <c r="G7" s="36"/>
      <c r="H7" s="36"/>
      <c r="I7" s="36"/>
    </row>
    <row r="8" spans="1:9">
      <c r="A8" s="1" t="str">
        <f>A10</f>
        <v>660-20</v>
      </c>
      <c r="B8" s="36"/>
      <c r="C8" s="36"/>
      <c r="D8" s="36"/>
      <c r="E8" s="36"/>
      <c r="F8" s="36"/>
      <c r="G8" s="36"/>
      <c r="H8" s="36"/>
      <c r="I8" s="36"/>
    </row>
    <row r="9" spans="1:9" s="43" customFormat="1" ht="15.95" customHeight="1">
      <c r="A9" s="43" t="s">
        <v>118</v>
      </c>
    </row>
    <row r="10" spans="1:9" s="42" customFormat="1">
      <c r="A10" s="42" t="s">
        <v>117</v>
      </c>
    </row>
    <row r="11" spans="1:9" ht="27" customHeight="1">
      <c r="F11" s="16" t="s">
        <v>1634</v>
      </c>
      <c r="G11" s="16" t="s">
        <v>1522</v>
      </c>
      <c r="H11" s="16" t="s">
        <v>1198</v>
      </c>
      <c r="I11" s="16" t="s">
        <v>1199</v>
      </c>
    </row>
    <row r="12" spans="1:9">
      <c r="F12" s="13" t="s">
        <v>37</v>
      </c>
      <c r="G12" s="13" t="s">
        <v>37</v>
      </c>
      <c r="H12" s="13" t="s">
        <v>51</v>
      </c>
      <c r="I12" s="13" t="s">
        <v>51</v>
      </c>
    </row>
    <row r="13" spans="1:9">
      <c r="B13" s="39" t="s">
        <v>580</v>
      </c>
      <c r="C13" s="41" t="s">
        <v>1055</v>
      </c>
      <c r="D13" s="41"/>
      <c r="E13" s="13" t="s">
        <v>37</v>
      </c>
      <c r="F13" s="20">
        <v>219800</v>
      </c>
      <c r="G13" s="20">
        <v>224900</v>
      </c>
      <c r="H13" s="20">
        <v>219800</v>
      </c>
      <c r="I13" s="20">
        <v>224900</v>
      </c>
    </row>
    <row r="14" spans="1:9">
      <c r="B14" s="40"/>
      <c r="C14" s="41" t="s">
        <v>1054</v>
      </c>
      <c r="D14" s="41"/>
      <c r="E14" s="13" t="s">
        <v>51</v>
      </c>
      <c r="F14" s="20"/>
      <c r="G14" s="20"/>
      <c r="H14" s="20"/>
      <c r="I14" s="20"/>
    </row>
    <row r="15" spans="1:9">
      <c r="B15" s="40"/>
      <c r="C15" s="41" t="s">
        <v>1195</v>
      </c>
      <c r="D15" s="41"/>
      <c r="E15" s="13" t="s">
        <v>78</v>
      </c>
      <c r="F15" s="20">
        <v>15900</v>
      </c>
      <c r="G15" s="20">
        <v>35000</v>
      </c>
      <c r="H15" s="20">
        <v>15900</v>
      </c>
      <c r="I15" s="20">
        <v>35000</v>
      </c>
    </row>
    <row r="16" spans="1:9">
      <c r="B16" s="40"/>
      <c r="C16" s="41" t="s">
        <v>1196</v>
      </c>
      <c r="D16" s="41"/>
      <c r="E16" s="13" t="s">
        <v>89</v>
      </c>
      <c r="F16" s="20">
        <v>169500</v>
      </c>
      <c r="G16" s="20">
        <v>154500</v>
      </c>
      <c r="H16" s="20">
        <v>169500</v>
      </c>
      <c r="I16" s="20">
        <v>154500</v>
      </c>
    </row>
    <row r="17" spans="2:9">
      <c r="B17" s="40"/>
      <c r="C17" s="41" t="s">
        <v>1168</v>
      </c>
      <c r="D17" s="41"/>
      <c r="E17" s="13" t="s">
        <v>95</v>
      </c>
      <c r="F17" s="20"/>
      <c r="G17" s="20"/>
      <c r="H17" s="20"/>
      <c r="I17" s="20"/>
    </row>
    <row r="18" spans="2:9">
      <c r="B18" s="40"/>
      <c r="C18" s="41" t="s">
        <v>1051</v>
      </c>
      <c r="D18" s="41"/>
      <c r="E18" s="13" t="s">
        <v>96</v>
      </c>
      <c r="F18" s="20">
        <v>37900</v>
      </c>
      <c r="G18" s="20">
        <v>25700</v>
      </c>
      <c r="H18" s="20">
        <v>37900</v>
      </c>
      <c r="I18" s="20">
        <v>25700</v>
      </c>
    </row>
    <row r="19" spans="2:9" ht="25.5">
      <c r="B19" s="40"/>
      <c r="C19" s="8"/>
      <c r="D19" s="8" t="s">
        <v>1125</v>
      </c>
      <c r="E19" s="13" t="s">
        <v>310</v>
      </c>
      <c r="F19" s="20"/>
      <c r="G19" s="20"/>
      <c r="H19" s="20"/>
      <c r="I19" s="20"/>
    </row>
    <row r="20" spans="2:9">
      <c r="B20" s="40"/>
      <c r="C20" s="41" t="s">
        <v>1169</v>
      </c>
      <c r="D20" s="41"/>
      <c r="E20" s="13" t="s">
        <v>311</v>
      </c>
      <c r="F20" s="20"/>
      <c r="G20" s="20"/>
      <c r="H20" s="20"/>
      <c r="I20" s="20"/>
    </row>
    <row r="21" spans="2:9">
      <c r="B21" s="41"/>
      <c r="C21" s="41" t="s">
        <v>1405</v>
      </c>
      <c r="D21" s="41"/>
      <c r="E21" s="13" t="s">
        <v>312</v>
      </c>
      <c r="F21" s="20">
        <v>443100</v>
      </c>
      <c r="G21" s="20">
        <v>440100</v>
      </c>
      <c r="H21" s="20">
        <v>443100</v>
      </c>
      <c r="I21" s="20">
        <v>440100</v>
      </c>
    </row>
    <row r="22" spans="2:9">
      <c r="B22" s="39" t="s">
        <v>655</v>
      </c>
      <c r="C22" s="41" t="s">
        <v>1447</v>
      </c>
      <c r="D22" s="41"/>
      <c r="E22" s="13" t="s">
        <v>39</v>
      </c>
      <c r="F22" s="20">
        <v>123200</v>
      </c>
      <c r="G22" s="20">
        <v>141600</v>
      </c>
      <c r="H22" s="20">
        <v>123200</v>
      </c>
      <c r="I22" s="20">
        <v>141600</v>
      </c>
    </row>
    <row r="23" spans="2:9">
      <c r="B23" s="40"/>
      <c r="C23" s="41" t="s">
        <v>1446</v>
      </c>
      <c r="D23" s="41"/>
      <c r="E23" s="13" t="s">
        <v>41</v>
      </c>
      <c r="F23" s="20">
        <v>100</v>
      </c>
      <c r="G23" s="20"/>
      <c r="H23" s="20">
        <v>100</v>
      </c>
      <c r="I23" s="20"/>
    </row>
    <row r="24" spans="2:9">
      <c r="B24" s="40"/>
      <c r="C24" s="41" t="s">
        <v>1448</v>
      </c>
      <c r="D24" s="41"/>
      <c r="E24" s="13" t="s">
        <v>42</v>
      </c>
      <c r="F24" s="20"/>
      <c r="G24" s="20"/>
      <c r="H24" s="20"/>
      <c r="I24" s="20"/>
    </row>
    <row r="25" spans="2:9">
      <c r="B25" s="40"/>
      <c r="C25" s="41" t="s">
        <v>1449</v>
      </c>
      <c r="D25" s="41"/>
      <c r="E25" s="13" t="s">
        <v>44</v>
      </c>
      <c r="F25" s="20">
        <v>400</v>
      </c>
      <c r="G25" s="20">
        <v>400</v>
      </c>
      <c r="H25" s="20">
        <v>400</v>
      </c>
      <c r="I25" s="20">
        <v>400</v>
      </c>
    </row>
    <row r="26" spans="2:9">
      <c r="B26" s="40"/>
      <c r="C26" s="41" t="s">
        <v>1445</v>
      </c>
      <c r="D26" s="41"/>
      <c r="E26" s="13" t="s">
        <v>45</v>
      </c>
      <c r="F26" s="20"/>
      <c r="G26" s="20"/>
      <c r="H26" s="20"/>
      <c r="I26" s="20"/>
    </row>
    <row r="27" spans="2:9">
      <c r="B27" s="40"/>
      <c r="C27" s="41" t="s">
        <v>1443</v>
      </c>
      <c r="D27" s="41"/>
      <c r="E27" s="13" t="s">
        <v>46</v>
      </c>
      <c r="F27" s="20">
        <v>2000</v>
      </c>
      <c r="G27" s="20">
        <v>2000</v>
      </c>
      <c r="H27" s="20">
        <v>2000</v>
      </c>
      <c r="I27" s="20">
        <v>2000</v>
      </c>
    </row>
    <row r="28" spans="2:9">
      <c r="B28" s="40"/>
      <c r="C28" s="41" t="s">
        <v>1444</v>
      </c>
      <c r="D28" s="41"/>
      <c r="E28" s="13" t="s">
        <v>47</v>
      </c>
      <c r="F28" s="20"/>
      <c r="G28" s="20"/>
      <c r="H28" s="20"/>
      <c r="I28" s="20"/>
    </row>
    <row r="29" spans="2:9">
      <c r="B29" s="41"/>
      <c r="C29" s="39" t="s">
        <v>1403</v>
      </c>
      <c r="D29" s="41"/>
      <c r="E29" s="13" t="s">
        <v>48</v>
      </c>
      <c r="F29" s="20">
        <v>125700</v>
      </c>
      <c r="G29" s="20">
        <v>144000</v>
      </c>
      <c r="H29" s="20">
        <v>125700</v>
      </c>
      <c r="I29" s="20">
        <v>144000</v>
      </c>
    </row>
    <row r="30" spans="2:9">
      <c r="B30" s="41" t="s">
        <v>1388</v>
      </c>
      <c r="C30" s="46"/>
      <c r="D30" s="41"/>
      <c r="E30" s="13" t="s">
        <v>49</v>
      </c>
      <c r="F30" s="20">
        <v>317400</v>
      </c>
      <c r="G30" s="20">
        <v>296100</v>
      </c>
      <c r="H30" s="20">
        <v>317400</v>
      </c>
      <c r="I30" s="20">
        <v>296100</v>
      </c>
    </row>
    <row r="31" spans="2:9">
      <c r="B31" s="41" t="s">
        <v>710</v>
      </c>
      <c r="C31" s="41" t="s">
        <v>774</v>
      </c>
      <c r="D31" s="41"/>
      <c r="E31" s="13" t="s">
        <v>50</v>
      </c>
      <c r="F31" s="20"/>
      <c r="G31" s="20"/>
      <c r="H31" s="20"/>
      <c r="I31" s="20"/>
    </row>
    <row r="32" spans="2:9">
      <c r="B32" s="41"/>
      <c r="C32" s="41" t="s">
        <v>754</v>
      </c>
      <c r="D32" s="41"/>
      <c r="E32" s="13" t="s">
        <v>52</v>
      </c>
      <c r="F32" s="20"/>
      <c r="G32" s="20"/>
      <c r="H32" s="20"/>
      <c r="I32" s="20"/>
    </row>
    <row r="33" spans="2:9">
      <c r="B33" s="39" t="s">
        <v>720</v>
      </c>
      <c r="C33" s="41" t="s">
        <v>1064</v>
      </c>
      <c r="D33" s="41"/>
      <c r="E33" s="13" t="s">
        <v>68</v>
      </c>
      <c r="F33" s="20">
        <v>13400</v>
      </c>
      <c r="G33" s="20">
        <v>12400</v>
      </c>
      <c r="H33" s="20">
        <v>13400</v>
      </c>
      <c r="I33" s="20">
        <v>12400</v>
      </c>
    </row>
    <row r="34" spans="2:9">
      <c r="B34" s="40"/>
      <c r="C34" s="41" t="s">
        <v>904</v>
      </c>
      <c r="D34" s="41"/>
      <c r="E34" s="13" t="s">
        <v>70</v>
      </c>
      <c r="F34" s="20">
        <v>24500</v>
      </c>
      <c r="G34" s="20">
        <v>13300</v>
      </c>
      <c r="H34" s="20">
        <v>24500</v>
      </c>
      <c r="I34" s="20">
        <v>13300</v>
      </c>
    </row>
    <row r="35" spans="2:9">
      <c r="B35" s="40"/>
      <c r="C35" s="41" t="s">
        <v>1041</v>
      </c>
      <c r="D35" s="41"/>
      <c r="E35" s="13" t="s">
        <v>71</v>
      </c>
      <c r="F35" s="20"/>
      <c r="G35" s="20"/>
      <c r="H35" s="20"/>
      <c r="I35" s="20"/>
    </row>
    <row r="36" spans="2:9">
      <c r="B36" s="39"/>
      <c r="C36" s="39" t="s">
        <v>1291</v>
      </c>
      <c r="D36" s="39"/>
      <c r="E36" s="15" t="s">
        <v>72</v>
      </c>
      <c r="F36" s="23">
        <v>37900</v>
      </c>
      <c r="G36" s="23">
        <v>25700</v>
      </c>
      <c r="H36" s="23">
        <v>37900</v>
      </c>
      <c r="I36" s="23">
        <v>25700</v>
      </c>
    </row>
  </sheetData>
  <mergeCells count="42"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D5:I5"/>
    <mergeCell ref="D6:I6"/>
    <mergeCell ref="F3:I3"/>
    <mergeCell ref="A2:XFD2"/>
    <mergeCell ref="A1:XFD1"/>
    <mergeCell ref="A3:B3"/>
    <mergeCell ref="D3:E3"/>
    <mergeCell ref="A4:B4"/>
    <mergeCell ref="D4:I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rightToLeft="1" zoomScale="90" zoomScaleNormal="9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  <col min="10" max="16384" width="11.42578125" hidden="1"/>
  </cols>
  <sheetData>
    <row r="1" spans="1:9" s="37" customFormat="1">
      <c r="A1" s="37" t="s">
        <v>684</v>
      </c>
    </row>
    <row r="2" spans="1:9" s="37" customFormat="1">
      <c r="A2" s="37" t="s">
        <v>803</v>
      </c>
    </row>
    <row r="3" spans="1: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</row>
    <row r="4" spans="1: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</row>
    <row r="5" spans="1: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</row>
    <row r="6" spans="1:9">
      <c r="A6" s="2"/>
      <c r="B6" s="2"/>
      <c r="C6" s="11"/>
      <c r="D6" s="35"/>
      <c r="E6" s="36"/>
      <c r="F6" s="36"/>
      <c r="G6" s="36"/>
      <c r="H6" s="36"/>
      <c r="I6" s="36"/>
    </row>
    <row r="7" spans="1:9">
      <c r="A7" s="38" t="s">
        <v>1179</v>
      </c>
      <c r="B7" s="38"/>
      <c r="C7" s="12" t="str">
        <f>A10</f>
        <v>660-21</v>
      </c>
      <c r="D7" s="35"/>
      <c r="E7" s="36"/>
      <c r="F7" s="36"/>
      <c r="G7" s="36"/>
      <c r="H7" s="36"/>
      <c r="I7" s="36"/>
    </row>
    <row r="8" spans="1:9">
      <c r="A8" s="1" t="str">
        <f>A10</f>
        <v>660-21</v>
      </c>
      <c r="B8" s="36"/>
      <c r="C8" s="36"/>
      <c r="D8" s="36"/>
      <c r="E8" s="36"/>
      <c r="F8" s="36"/>
      <c r="G8" s="36"/>
      <c r="H8" s="36"/>
      <c r="I8" s="36"/>
    </row>
    <row r="9" spans="1:9" s="43" customFormat="1" ht="15.95" customHeight="1">
      <c r="A9" s="43" t="s">
        <v>121</v>
      </c>
    </row>
    <row r="10" spans="1:9" s="42" customFormat="1">
      <c r="A10" s="42" t="s">
        <v>120</v>
      </c>
    </row>
    <row r="11" spans="1:9" ht="27" customHeight="1">
      <c r="F11" s="16" t="s">
        <v>1634</v>
      </c>
      <c r="G11" s="16" t="s">
        <v>1522</v>
      </c>
      <c r="H11" s="16" t="s">
        <v>1198</v>
      </c>
      <c r="I11" s="16" t="s">
        <v>1199</v>
      </c>
    </row>
    <row r="12" spans="1:9">
      <c r="F12" s="13" t="s">
        <v>37</v>
      </c>
      <c r="G12" s="13" t="s">
        <v>37</v>
      </c>
      <c r="H12" s="13" t="s">
        <v>51</v>
      </c>
      <c r="I12" s="13" t="s">
        <v>51</v>
      </c>
    </row>
    <row r="13" spans="1:9">
      <c r="B13" s="8" t="s">
        <v>588</v>
      </c>
      <c r="C13" s="41" t="s">
        <v>1298</v>
      </c>
      <c r="D13" s="41"/>
      <c r="E13" s="13" t="s">
        <v>37</v>
      </c>
      <c r="F13" s="20"/>
      <c r="G13" s="20"/>
      <c r="H13" s="20"/>
      <c r="I13" s="20"/>
    </row>
    <row r="14" spans="1:9">
      <c r="B14" s="39" t="s">
        <v>590</v>
      </c>
      <c r="C14" s="41" t="s">
        <v>1554</v>
      </c>
      <c r="D14" s="41"/>
      <c r="E14" s="13" t="s">
        <v>51</v>
      </c>
      <c r="F14" s="20"/>
      <c r="G14" s="20"/>
      <c r="H14" s="20"/>
      <c r="I14" s="20"/>
    </row>
    <row r="15" spans="1:9">
      <c r="B15" s="40"/>
      <c r="C15" s="41" t="s">
        <v>814</v>
      </c>
      <c r="D15" s="41"/>
      <c r="E15" s="13" t="s">
        <v>78</v>
      </c>
      <c r="F15" s="20"/>
      <c r="G15" s="20"/>
      <c r="H15" s="20"/>
      <c r="I15" s="20"/>
    </row>
    <row r="16" spans="1:9">
      <c r="B16" s="40"/>
      <c r="C16" s="8"/>
      <c r="D16" s="8" t="s">
        <v>1081</v>
      </c>
      <c r="E16" s="13" t="s">
        <v>89</v>
      </c>
      <c r="F16" s="20"/>
      <c r="G16" s="20"/>
      <c r="H16" s="20"/>
      <c r="I16" s="20"/>
    </row>
    <row r="17" spans="2:9">
      <c r="B17" s="40"/>
      <c r="C17" s="41" t="s">
        <v>1553</v>
      </c>
      <c r="D17" s="41"/>
      <c r="E17" s="13" t="s">
        <v>95</v>
      </c>
      <c r="F17" s="20"/>
      <c r="G17" s="20"/>
      <c r="H17" s="20"/>
      <c r="I17" s="20"/>
    </row>
    <row r="18" spans="2:9">
      <c r="B18" s="40"/>
      <c r="C18" s="41" t="s">
        <v>823</v>
      </c>
      <c r="D18" s="41"/>
      <c r="E18" s="13" t="s">
        <v>96</v>
      </c>
      <c r="F18" s="20"/>
      <c r="G18" s="20"/>
      <c r="H18" s="20"/>
      <c r="I18" s="20"/>
    </row>
    <row r="19" spans="2:9">
      <c r="B19" s="40"/>
      <c r="C19" s="41" t="s">
        <v>813</v>
      </c>
      <c r="D19" s="41"/>
      <c r="E19" s="13" t="s">
        <v>310</v>
      </c>
      <c r="F19" s="20"/>
      <c r="G19" s="20"/>
      <c r="H19" s="20"/>
      <c r="I19" s="20"/>
    </row>
    <row r="20" spans="2:9">
      <c r="B20" s="40"/>
      <c r="C20" s="8"/>
      <c r="D20" s="8" t="s">
        <v>1071</v>
      </c>
      <c r="E20" s="13" t="s">
        <v>311</v>
      </c>
      <c r="F20" s="20"/>
      <c r="G20" s="20"/>
      <c r="H20" s="20"/>
      <c r="I20" s="20"/>
    </row>
    <row r="21" spans="2:9">
      <c r="B21" s="41"/>
      <c r="C21" s="39" t="s">
        <v>1294</v>
      </c>
      <c r="D21" s="41"/>
      <c r="E21" s="13" t="s">
        <v>312</v>
      </c>
      <c r="F21" s="20">
        <v>0</v>
      </c>
      <c r="G21" s="20">
        <v>0</v>
      </c>
      <c r="H21" s="20">
        <v>0</v>
      </c>
      <c r="I21" s="20">
        <v>0</v>
      </c>
    </row>
    <row r="22" spans="2:9">
      <c r="B22" s="41" t="s">
        <v>591</v>
      </c>
      <c r="C22" s="46"/>
      <c r="D22" s="41"/>
      <c r="E22" s="13" t="s">
        <v>39</v>
      </c>
      <c r="F22" s="20">
        <v>3000</v>
      </c>
      <c r="G22" s="20">
        <v>1500</v>
      </c>
      <c r="H22" s="20">
        <v>3000</v>
      </c>
      <c r="I22" s="20">
        <v>1500</v>
      </c>
    </row>
    <row r="23" spans="2:9">
      <c r="B23" s="39" t="s">
        <v>592</v>
      </c>
      <c r="C23" s="41" t="s">
        <v>1555</v>
      </c>
      <c r="D23" s="41"/>
      <c r="E23" s="13" t="s">
        <v>41</v>
      </c>
      <c r="F23" s="20"/>
      <c r="G23" s="20"/>
      <c r="H23" s="20"/>
      <c r="I23" s="20"/>
    </row>
    <row r="24" spans="2:9">
      <c r="B24" s="40"/>
      <c r="C24" s="41" t="s">
        <v>824</v>
      </c>
      <c r="D24" s="41"/>
      <c r="E24" s="13" t="s">
        <v>42</v>
      </c>
      <c r="F24" s="20"/>
      <c r="G24" s="20"/>
      <c r="H24" s="20"/>
      <c r="I24" s="20"/>
    </row>
    <row r="25" spans="2:9">
      <c r="B25" s="40"/>
      <c r="C25" s="41" t="s">
        <v>815</v>
      </c>
      <c r="D25" s="41"/>
      <c r="E25" s="13" t="s">
        <v>44</v>
      </c>
      <c r="F25" s="20"/>
      <c r="G25" s="20"/>
      <c r="H25" s="20"/>
      <c r="I25" s="20"/>
    </row>
    <row r="26" spans="2:9">
      <c r="B26" s="40"/>
      <c r="C26" s="41" t="s">
        <v>726</v>
      </c>
      <c r="D26" s="41"/>
      <c r="E26" s="13" t="s">
        <v>45</v>
      </c>
      <c r="F26" s="20"/>
      <c r="G26" s="20"/>
      <c r="H26" s="20"/>
      <c r="I26" s="20"/>
    </row>
    <row r="27" spans="2:9">
      <c r="B27" s="40"/>
      <c r="C27" s="41" t="s">
        <v>1552</v>
      </c>
      <c r="D27" s="41"/>
      <c r="E27" s="13" t="s">
        <v>46</v>
      </c>
      <c r="F27" s="20"/>
      <c r="G27" s="20"/>
      <c r="H27" s="20"/>
      <c r="I27" s="20"/>
    </row>
    <row r="28" spans="2:9">
      <c r="B28" s="40"/>
      <c r="C28" s="41" t="s">
        <v>1541</v>
      </c>
      <c r="D28" s="41"/>
      <c r="E28" s="13" t="s">
        <v>47</v>
      </c>
      <c r="F28" s="20"/>
      <c r="G28" s="20"/>
      <c r="H28" s="20"/>
      <c r="I28" s="20"/>
    </row>
    <row r="29" spans="2:9">
      <c r="B29" s="40"/>
      <c r="C29" s="41" t="s">
        <v>805</v>
      </c>
      <c r="D29" s="41"/>
      <c r="E29" s="13" t="s">
        <v>48</v>
      </c>
      <c r="F29" s="20"/>
      <c r="G29" s="20"/>
      <c r="H29" s="20"/>
      <c r="I29" s="20"/>
    </row>
    <row r="30" spans="2:9">
      <c r="B30" s="41"/>
      <c r="C30" s="39" t="s">
        <v>1295</v>
      </c>
      <c r="D30" s="41"/>
      <c r="E30" s="13" t="s">
        <v>49</v>
      </c>
      <c r="F30" s="20">
        <v>0</v>
      </c>
      <c r="G30" s="20">
        <v>0</v>
      </c>
      <c r="H30" s="20">
        <v>0</v>
      </c>
      <c r="I30" s="20">
        <v>0</v>
      </c>
    </row>
    <row r="31" spans="2:9">
      <c r="B31" s="41" t="s">
        <v>593</v>
      </c>
      <c r="C31" s="46"/>
      <c r="D31" s="41"/>
      <c r="E31" s="13" t="s">
        <v>50</v>
      </c>
      <c r="F31" s="20"/>
      <c r="G31" s="20"/>
      <c r="H31" s="20"/>
      <c r="I31" s="20"/>
    </row>
    <row r="32" spans="2:9">
      <c r="B32" s="41" t="s">
        <v>594</v>
      </c>
      <c r="C32" s="46"/>
      <c r="D32" s="41"/>
      <c r="E32" s="13" t="s">
        <v>52</v>
      </c>
      <c r="F32" s="20"/>
      <c r="G32" s="20"/>
      <c r="H32" s="20"/>
      <c r="I32" s="20"/>
    </row>
    <row r="33" spans="2:9">
      <c r="B33" s="39" t="s">
        <v>1406</v>
      </c>
      <c r="C33" s="44"/>
      <c r="D33" s="39"/>
      <c r="E33" s="15" t="s">
        <v>68</v>
      </c>
      <c r="F33" s="23">
        <v>3000</v>
      </c>
      <c r="G33" s="23">
        <v>1500</v>
      </c>
      <c r="H33" s="23">
        <v>3000</v>
      </c>
      <c r="I33" s="23">
        <v>1500</v>
      </c>
    </row>
  </sheetData>
  <mergeCells count="36">
    <mergeCell ref="B31:D31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  <mergeCell ref="D7:I7"/>
    <mergeCell ref="D6:I6"/>
    <mergeCell ref="F3:I3"/>
    <mergeCell ref="A2:XFD2"/>
    <mergeCell ref="A1:XFD1"/>
    <mergeCell ref="A3:B3"/>
    <mergeCell ref="D3:E3"/>
    <mergeCell ref="A4:B4"/>
    <mergeCell ref="D4:I4"/>
    <mergeCell ref="A5:B5"/>
    <mergeCell ref="D5:I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1"/>
  <sheetViews>
    <sheetView rightToLeft="1" zoomScale="90" zoomScaleNormal="9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  <col min="10" max="16384" width="11.42578125" hidden="1"/>
  </cols>
  <sheetData>
    <row r="1" spans="1:9" s="37" customFormat="1">
      <c r="A1" s="37" t="s">
        <v>684</v>
      </c>
    </row>
    <row r="2" spans="1:9" s="37" customFormat="1">
      <c r="A2" s="37" t="s">
        <v>803</v>
      </c>
    </row>
    <row r="3" spans="1: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</row>
    <row r="4" spans="1: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</row>
    <row r="5" spans="1: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</row>
    <row r="6" spans="1:9">
      <c r="A6" s="2"/>
      <c r="B6" s="2"/>
      <c r="C6" s="11"/>
      <c r="D6" s="35"/>
      <c r="E6" s="36"/>
      <c r="F6" s="36"/>
      <c r="G6" s="36"/>
      <c r="H6" s="36"/>
      <c r="I6" s="36"/>
    </row>
    <row r="7" spans="1:9">
      <c r="A7" s="38" t="s">
        <v>1179</v>
      </c>
      <c r="B7" s="38"/>
      <c r="C7" s="12" t="str">
        <f>A10</f>
        <v>660-22</v>
      </c>
      <c r="D7" s="35"/>
      <c r="E7" s="36"/>
      <c r="F7" s="36"/>
      <c r="G7" s="36"/>
      <c r="H7" s="36"/>
      <c r="I7" s="36"/>
    </row>
    <row r="8" spans="1:9">
      <c r="A8" s="1" t="str">
        <f>A10</f>
        <v>660-22</v>
      </c>
      <c r="B8" s="36"/>
      <c r="C8" s="36"/>
      <c r="D8" s="36"/>
      <c r="E8" s="36"/>
      <c r="F8" s="36"/>
      <c r="G8" s="36"/>
      <c r="H8" s="36"/>
      <c r="I8" s="36"/>
    </row>
    <row r="9" spans="1:9" s="43" customFormat="1" ht="15.95" customHeight="1">
      <c r="A9" s="43" t="s">
        <v>124</v>
      </c>
    </row>
    <row r="10" spans="1:9" s="42" customFormat="1">
      <c r="A10" s="42" t="s">
        <v>123</v>
      </c>
    </row>
    <row r="11" spans="1:9" ht="27" customHeight="1">
      <c r="F11" s="16" t="s">
        <v>1634</v>
      </c>
      <c r="G11" s="16" t="s">
        <v>1522</v>
      </c>
      <c r="H11" s="16" t="s">
        <v>1198</v>
      </c>
      <c r="I11" s="16" t="s">
        <v>1199</v>
      </c>
    </row>
    <row r="12" spans="1:9">
      <c r="F12" s="13" t="s">
        <v>37</v>
      </c>
      <c r="G12" s="13" t="s">
        <v>37</v>
      </c>
      <c r="H12" s="13" t="s">
        <v>51</v>
      </c>
      <c r="I12" s="13" t="s">
        <v>51</v>
      </c>
    </row>
    <row r="13" spans="1:9">
      <c r="B13" s="39" t="s">
        <v>656</v>
      </c>
      <c r="C13" s="41" t="s">
        <v>771</v>
      </c>
      <c r="D13" s="41"/>
      <c r="E13" s="13" t="s">
        <v>37</v>
      </c>
      <c r="F13" s="20"/>
      <c r="G13" s="20"/>
      <c r="H13" s="20"/>
      <c r="I13" s="20"/>
    </row>
    <row r="14" spans="1:9">
      <c r="B14" s="40"/>
      <c r="C14" s="41" t="s">
        <v>1550</v>
      </c>
      <c r="D14" s="41"/>
      <c r="E14" s="13" t="s">
        <v>51</v>
      </c>
      <c r="F14" s="20"/>
      <c r="G14" s="20"/>
      <c r="H14" s="20"/>
      <c r="I14" s="20"/>
    </row>
    <row r="15" spans="1:9" ht="25.5">
      <c r="B15" s="40"/>
      <c r="C15" s="8"/>
      <c r="D15" s="8" t="s">
        <v>1096</v>
      </c>
      <c r="E15" s="13" t="s">
        <v>78</v>
      </c>
      <c r="F15" s="20"/>
      <c r="G15" s="20"/>
      <c r="H15" s="20"/>
      <c r="I15" s="20"/>
    </row>
    <row r="16" spans="1:9">
      <c r="B16" s="40"/>
      <c r="C16" s="41" t="s">
        <v>1551</v>
      </c>
      <c r="D16" s="41"/>
      <c r="E16" s="13" t="s">
        <v>89</v>
      </c>
      <c r="F16" s="20"/>
      <c r="G16" s="20"/>
      <c r="H16" s="20"/>
      <c r="I16" s="20"/>
    </row>
    <row r="17" spans="2:9" ht="25.5">
      <c r="B17" s="40"/>
      <c r="C17" s="8"/>
      <c r="D17" s="8" t="s">
        <v>1097</v>
      </c>
      <c r="E17" s="13" t="s">
        <v>95</v>
      </c>
      <c r="F17" s="20"/>
      <c r="G17" s="20"/>
      <c r="H17" s="20"/>
      <c r="I17" s="20"/>
    </row>
    <row r="18" spans="2:9">
      <c r="B18" s="40"/>
      <c r="C18" s="41" t="s">
        <v>727</v>
      </c>
      <c r="D18" s="41"/>
      <c r="E18" s="13" t="s">
        <v>96</v>
      </c>
      <c r="F18" s="20"/>
      <c r="G18" s="20"/>
      <c r="H18" s="20"/>
      <c r="I18" s="20"/>
    </row>
    <row r="19" spans="2:9">
      <c r="B19" s="41"/>
      <c r="C19" s="41" t="s">
        <v>1364</v>
      </c>
      <c r="D19" s="41"/>
      <c r="E19" s="13" t="s">
        <v>310</v>
      </c>
      <c r="F19" s="20">
        <v>0</v>
      </c>
      <c r="G19" s="20">
        <v>0</v>
      </c>
      <c r="H19" s="20">
        <v>0</v>
      </c>
      <c r="I19" s="20">
        <v>0</v>
      </c>
    </row>
    <row r="20" spans="2:9">
      <c r="B20" s="39" t="s">
        <v>1495</v>
      </c>
      <c r="C20" s="41" t="s">
        <v>957</v>
      </c>
      <c r="D20" s="41"/>
      <c r="E20" s="13" t="s">
        <v>311</v>
      </c>
      <c r="F20" s="20"/>
      <c r="G20" s="20"/>
      <c r="H20" s="20"/>
      <c r="I20" s="20"/>
    </row>
    <row r="21" spans="2:9">
      <c r="B21" s="40"/>
      <c r="C21" s="41" t="s">
        <v>955</v>
      </c>
      <c r="D21" s="41"/>
      <c r="E21" s="13" t="s">
        <v>312</v>
      </c>
      <c r="F21" s="20"/>
      <c r="G21" s="20"/>
      <c r="H21" s="20"/>
      <c r="I21" s="20"/>
    </row>
    <row r="22" spans="2:9">
      <c r="B22" s="40"/>
      <c r="C22" s="41" t="s">
        <v>942</v>
      </c>
      <c r="D22" s="41"/>
      <c r="E22" s="13" t="s">
        <v>39</v>
      </c>
      <c r="F22" s="20"/>
      <c r="G22" s="20"/>
      <c r="H22" s="20"/>
      <c r="I22" s="20"/>
    </row>
    <row r="23" spans="2:9">
      <c r="B23" s="40"/>
      <c r="C23" s="41" t="s">
        <v>943</v>
      </c>
      <c r="D23" s="41"/>
      <c r="E23" s="13" t="s">
        <v>41</v>
      </c>
      <c r="F23" s="20"/>
      <c r="G23" s="20"/>
      <c r="H23" s="20"/>
      <c r="I23" s="20"/>
    </row>
    <row r="24" spans="2:9">
      <c r="B24" s="41"/>
      <c r="C24" s="41" t="s">
        <v>1264</v>
      </c>
      <c r="D24" s="41"/>
      <c r="E24" s="13" t="s">
        <v>42</v>
      </c>
      <c r="F24" s="20">
        <v>0</v>
      </c>
      <c r="G24" s="20">
        <v>0</v>
      </c>
      <c r="H24" s="20">
        <v>0</v>
      </c>
      <c r="I24" s="20">
        <v>0</v>
      </c>
    </row>
    <row r="25" spans="2:9">
      <c r="B25" s="39" t="s">
        <v>709</v>
      </c>
      <c r="C25" s="39" t="s">
        <v>715</v>
      </c>
      <c r="D25" s="8" t="s">
        <v>932</v>
      </c>
      <c r="E25" s="13" t="s">
        <v>44</v>
      </c>
      <c r="F25" s="20"/>
      <c r="G25" s="20"/>
      <c r="H25" s="20"/>
      <c r="I25" s="20"/>
    </row>
    <row r="26" spans="2:9">
      <c r="B26" s="40"/>
      <c r="C26" s="40"/>
      <c r="D26" s="8" t="s">
        <v>1204</v>
      </c>
      <c r="E26" s="13" t="s">
        <v>45</v>
      </c>
      <c r="F26" s="20"/>
      <c r="G26" s="20"/>
      <c r="H26" s="20"/>
      <c r="I26" s="20"/>
    </row>
    <row r="27" spans="2:9">
      <c r="B27" s="40"/>
      <c r="C27" s="41"/>
      <c r="D27" s="8" t="s">
        <v>1559</v>
      </c>
      <c r="E27" s="13" t="s">
        <v>46</v>
      </c>
      <c r="F27" s="20"/>
      <c r="G27" s="20"/>
      <c r="H27" s="20"/>
      <c r="I27" s="20"/>
    </row>
    <row r="28" spans="2:9">
      <c r="B28" s="40"/>
      <c r="C28" s="39" t="s">
        <v>716</v>
      </c>
      <c r="D28" s="8" t="s">
        <v>932</v>
      </c>
      <c r="E28" s="13" t="s">
        <v>47</v>
      </c>
      <c r="F28" s="20"/>
      <c r="G28" s="20"/>
      <c r="H28" s="20"/>
      <c r="I28" s="20"/>
    </row>
    <row r="29" spans="2:9">
      <c r="B29" s="40"/>
      <c r="C29" s="40"/>
      <c r="D29" s="8" t="s">
        <v>1203</v>
      </c>
      <c r="E29" s="13" t="s">
        <v>48</v>
      </c>
      <c r="F29" s="20"/>
      <c r="G29" s="20"/>
      <c r="H29" s="20"/>
      <c r="I29" s="20"/>
    </row>
    <row r="30" spans="2:9">
      <c r="B30" s="40"/>
      <c r="C30" s="41"/>
      <c r="D30" s="8" t="s">
        <v>1560</v>
      </c>
      <c r="E30" s="13" t="s">
        <v>49</v>
      </c>
      <c r="F30" s="20"/>
      <c r="G30" s="20"/>
      <c r="H30" s="20"/>
      <c r="I30" s="20"/>
    </row>
    <row r="31" spans="2:9">
      <c r="B31" s="39"/>
      <c r="C31" s="39" t="s">
        <v>1264</v>
      </c>
      <c r="D31" s="39"/>
      <c r="E31" s="15" t="s">
        <v>50</v>
      </c>
      <c r="F31" s="23">
        <v>0</v>
      </c>
      <c r="G31" s="23">
        <v>0</v>
      </c>
      <c r="H31" s="23">
        <v>0</v>
      </c>
      <c r="I31" s="23">
        <v>0</v>
      </c>
    </row>
  </sheetData>
  <mergeCells count="31"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  <mergeCell ref="A2:XFD2"/>
    <mergeCell ref="A1:XFD1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7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8" customWidth="1"/>
    <col min="4" max="17" width="21.5703125" customWidth="1"/>
    <col min="18" max="16384" width="11.42578125" hidden="1"/>
  </cols>
  <sheetData>
    <row r="1" spans="1:17" s="37" customFormat="1">
      <c r="A1" s="37" t="s">
        <v>684</v>
      </c>
    </row>
    <row r="2" spans="1:17" s="37" customFormat="1">
      <c r="A2" s="37" t="s">
        <v>803</v>
      </c>
    </row>
    <row r="3" spans="1:1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>
      <c r="A7" s="38" t="s">
        <v>1179</v>
      </c>
      <c r="B7" s="38"/>
      <c r="C7" s="12" t="str">
        <f>A10</f>
        <v>660-23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>
      <c r="A8" s="1" t="str">
        <f>A10</f>
        <v>660-23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43" customFormat="1" ht="15.95" customHeight="1">
      <c r="A9" s="43" t="s">
        <v>127</v>
      </c>
    </row>
    <row r="10" spans="1:17" s="42" customFormat="1">
      <c r="A10" s="42" t="s">
        <v>126</v>
      </c>
    </row>
    <row r="11" spans="1:17">
      <c r="D11" s="45" t="s">
        <v>1634</v>
      </c>
      <c r="E11" s="46"/>
      <c r="F11" s="46"/>
      <c r="G11" s="46"/>
      <c r="H11" s="46"/>
      <c r="I11" s="46"/>
      <c r="J11" s="45"/>
      <c r="K11" s="45" t="s">
        <v>1522</v>
      </c>
      <c r="L11" s="46"/>
      <c r="M11" s="46"/>
      <c r="N11" s="46"/>
      <c r="O11" s="46"/>
      <c r="P11" s="46"/>
      <c r="Q11" s="45"/>
    </row>
    <row r="12" spans="1:17">
      <c r="D12" s="45" t="s">
        <v>1533</v>
      </c>
      <c r="E12" s="46"/>
      <c r="F12" s="46"/>
      <c r="G12" s="46"/>
      <c r="H12" s="45"/>
      <c r="I12" s="45" t="s">
        <v>1531</v>
      </c>
      <c r="J12" s="45" t="s">
        <v>1532</v>
      </c>
      <c r="K12" s="45" t="s">
        <v>1533</v>
      </c>
      <c r="L12" s="46"/>
      <c r="M12" s="46"/>
      <c r="N12" s="46"/>
      <c r="O12" s="45"/>
      <c r="P12" s="45" t="s">
        <v>1531</v>
      </c>
      <c r="Q12" s="45" t="s">
        <v>1532</v>
      </c>
    </row>
    <row r="13" spans="1:17" ht="42" customHeight="1">
      <c r="D13" s="16" t="s">
        <v>863</v>
      </c>
      <c r="E13" s="16" t="s">
        <v>869</v>
      </c>
      <c r="F13" s="16" t="s">
        <v>1547</v>
      </c>
      <c r="G13" s="16" t="s">
        <v>861</v>
      </c>
      <c r="H13" s="16" t="s">
        <v>1264</v>
      </c>
      <c r="I13" s="45"/>
      <c r="J13" s="45"/>
      <c r="K13" s="16" t="s">
        <v>863</v>
      </c>
      <c r="L13" s="16" t="s">
        <v>869</v>
      </c>
      <c r="M13" s="16" t="s">
        <v>1547</v>
      </c>
      <c r="N13" s="16" t="s">
        <v>861</v>
      </c>
      <c r="O13" s="16" t="s">
        <v>1264</v>
      </c>
      <c r="P13" s="45"/>
      <c r="Q13" s="45"/>
    </row>
    <row r="14" spans="1:17">
      <c r="D14" s="13" t="s">
        <v>37</v>
      </c>
      <c r="E14" s="13" t="s">
        <v>51</v>
      </c>
      <c r="F14" s="13" t="s">
        <v>78</v>
      </c>
      <c r="G14" s="13" t="s">
        <v>89</v>
      </c>
      <c r="H14" s="13" t="s">
        <v>95</v>
      </c>
      <c r="I14" s="13" t="s">
        <v>96</v>
      </c>
      <c r="J14" s="13" t="s">
        <v>310</v>
      </c>
      <c r="K14" s="13" t="s">
        <v>37</v>
      </c>
      <c r="L14" s="13" t="s">
        <v>51</v>
      </c>
      <c r="M14" s="13" t="s">
        <v>78</v>
      </c>
      <c r="N14" s="13" t="s">
        <v>89</v>
      </c>
      <c r="O14" s="13" t="s">
        <v>95</v>
      </c>
      <c r="P14" s="13" t="s">
        <v>96</v>
      </c>
      <c r="Q14" s="13" t="s">
        <v>310</v>
      </c>
    </row>
    <row r="15" spans="1:17">
      <c r="B15" s="8" t="s">
        <v>986</v>
      </c>
      <c r="C15" s="13" t="s">
        <v>37</v>
      </c>
      <c r="D15" s="20">
        <v>10800</v>
      </c>
      <c r="E15" s="20"/>
      <c r="F15" s="20"/>
      <c r="G15" s="20">
        <v>-43700</v>
      </c>
      <c r="H15" s="20">
        <v>-32900</v>
      </c>
      <c r="I15" s="20"/>
      <c r="J15" s="20">
        <v>-32900</v>
      </c>
      <c r="K15" s="20">
        <v>-3900</v>
      </c>
      <c r="L15" s="20"/>
      <c r="M15" s="20"/>
      <c r="N15" s="20">
        <v>-61100</v>
      </c>
      <c r="O15" s="20">
        <v>-65000</v>
      </c>
      <c r="P15" s="20"/>
      <c r="Q15" s="20">
        <v>-65000</v>
      </c>
    </row>
    <row r="16" spans="1:17">
      <c r="B16" s="8" t="s">
        <v>1576</v>
      </c>
      <c r="C16" s="13" t="s">
        <v>51</v>
      </c>
      <c r="D16" s="20">
        <v>4800</v>
      </c>
      <c r="E16" s="20">
        <v>0</v>
      </c>
      <c r="F16" s="20">
        <v>0</v>
      </c>
      <c r="G16" s="20">
        <v>800</v>
      </c>
      <c r="H16" s="20">
        <v>5600</v>
      </c>
      <c r="I16" s="20">
        <v>0</v>
      </c>
      <c r="J16" s="20">
        <v>5600</v>
      </c>
      <c r="K16" s="20">
        <v>-1800</v>
      </c>
      <c r="L16" s="20">
        <v>0</v>
      </c>
      <c r="M16" s="20">
        <v>0</v>
      </c>
      <c r="N16" s="20">
        <v>6700</v>
      </c>
      <c r="O16" s="20">
        <v>4900</v>
      </c>
      <c r="P16" s="20">
        <v>0</v>
      </c>
      <c r="Q16" s="20">
        <v>4900</v>
      </c>
    </row>
    <row r="17" spans="2:17">
      <c r="B17" s="7" t="s">
        <v>985</v>
      </c>
      <c r="C17" s="15" t="s">
        <v>78</v>
      </c>
      <c r="D17" s="23">
        <v>15600</v>
      </c>
      <c r="E17" s="23">
        <v>0</v>
      </c>
      <c r="F17" s="23">
        <v>0</v>
      </c>
      <c r="G17" s="23">
        <v>-42900</v>
      </c>
      <c r="H17" s="23">
        <v>-27300</v>
      </c>
      <c r="I17" s="23">
        <v>0</v>
      </c>
      <c r="J17" s="23">
        <v>-27300</v>
      </c>
      <c r="K17" s="23">
        <v>-5700</v>
      </c>
      <c r="L17" s="23">
        <v>0</v>
      </c>
      <c r="M17" s="23">
        <v>0</v>
      </c>
      <c r="N17" s="23">
        <v>-54400</v>
      </c>
      <c r="O17" s="23">
        <v>-60100</v>
      </c>
      <c r="P17" s="23">
        <v>0</v>
      </c>
      <c r="Q17" s="23">
        <v>-60100</v>
      </c>
    </row>
  </sheetData>
  <mergeCells count="23">
    <mergeCell ref="Q12:Q13"/>
    <mergeCell ref="D12:H12"/>
    <mergeCell ref="I12:I13"/>
    <mergeCell ref="J12:J13"/>
    <mergeCell ref="K12:O12"/>
    <mergeCell ref="P12:P13"/>
    <mergeCell ref="A2:XFD2"/>
    <mergeCell ref="A1:XFD1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7"/>
  <sheetViews>
    <sheetView rightToLeft="1" zoomScale="50" zoomScaleNormal="5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8" customWidth="1"/>
    <col min="4" max="24" width="21.5703125" customWidth="1"/>
    <col min="25" max="16384" width="11.42578125" hidden="1"/>
  </cols>
  <sheetData>
    <row r="1" spans="1:24" s="37" customFormat="1">
      <c r="A1" s="37" t="s">
        <v>684</v>
      </c>
    </row>
    <row r="2" spans="1:24" s="37" customFormat="1">
      <c r="A2" s="37" t="s">
        <v>803</v>
      </c>
    </row>
    <row r="3" spans="1:24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>
      <c r="A7" s="38" t="s">
        <v>1179</v>
      </c>
      <c r="B7" s="38"/>
      <c r="C7" s="12" t="str">
        <f>A10</f>
        <v>660-24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>
      <c r="A8" s="1" t="str">
        <f>A10</f>
        <v>660-24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24" s="43" customFormat="1" ht="15.95" customHeight="1">
      <c r="A9" s="43" t="s">
        <v>130</v>
      </c>
    </row>
    <row r="10" spans="1:24" s="42" customFormat="1">
      <c r="A10" s="42" t="s">
        <v>129</v>
      </c>
    </row>
    <row r="11" spans="1:24">
      <c r="D11" s="45" t="s">
        <v>1198</v>
      </c>
      <c r="E11" s="46"/>
      <c r="F11" s="46"/>
      <c r="G11" s="46"/>
      <c r="H11" s="46"/>
      <c r="I11" s="46"/>
      <c r="J11" s="45"/>
      <c r="K11" s="45" t="s">
        <v>1199</v>
      </c>
      <c r="L11" s="46"/>
      <c r="M11" s="46"/>
      <c r="N11" s="46"/>
      <c r="O11" s="46"/>
      <c r="P11" s="46"/>
      <c r="Q11" s="45"/>
      <c r="R11" s="45" t="s">
        <v>1622</v>
      </c>
      <c r="S11" s="46"/>
      <c r="T11" s="46"/>
      <c r="U11" s="46"/>
      <c r="V11" s="46"/>
      <c r="W11" s="46"/>
      <c r="X11" s="45"/>
    </row>
    <row r="12" spans="1:24">
      <c r="D12" s="45" t="s">
        <v>1533</v>
      </c>
      <c r="E12" s="46"/>
      <c r="F12" s="46"/>
      <c r="G12" s="46"/>
      <c r="H12" s="45"/>
      <c r="I12" s="45" t="s">
        <v>1531</v>
      </c>
      <c r="J12" s="45" t="s">
        <v>1532</v>
      </c>
      <c r="K12" s="45" t="s">
        <v>1533</v>
      </c>
      <c r="L12" s="46"/>
      <c r="M12" s="46"/>
      <c r="N12" s="46"/>
      <c r="O12" s="45"/>
      <c r="P12" s="45" t="s">
        <v>1531</v>
      </c>
      <c r="Q12" s="45" t="s">
        <v>1532</v>
      </c>
      <c r="R12" s="45" t="s">
        <v>1533</v>
      </c>
      <c r="S12" s="46"/>
      <c r="T12" s="46"/>
      <c r="U12" s="46"/>
      <c r="V12" s="45"/>
      <c r="W12" s="45" t="s">
        <v>1531</v>
      </c>
      <c r="X12" s="45" t="s">
        <v>1532</v>
      </c>
    </row>
    <row r="13" spans="1:24" ht="42" customHeight="1">
      <c r="D13" s="16" t="s">
        <v>863</v>
      </c>
      <c r="E13" s="16" t="s">
        <v>869</v>
      </c>
      <c r="F13" s="16" t="s">
        <v>1547</v>
      </c>
      <c r="G13" s="16" t="s">
        <v>861</v>
      </c>
      <c r="H13" s="16" t="s">
        <v>1264</v>
      </c>
      <c r="I13" s="45"/>
      <c r="J13" s="45"/>
      <c r="K13" s="16" t="s">
        <v>863</v>
      </c>
      <c r="L13" s="16" t="s">
        <v>869</v>
      </c>
      <c r="M13" s="16" t="s">
        <v>1547</v>
      </c>
      <c r="N13" s="16" t="s">
        <v>861</v>
      </c>
      <c r="O13" s="16" t="s">
        <v>1264</v>
      </c>
      <c r="P13" s="45"/>
      <c r="Q13" s="45"/>
      <c r="R13" s="16" t="s">
        <v>863</v>
      </c>
      <c r="S13" s="16" t="s">
        <v>869</v>
      </c>
      <c r="T13" s="16" t="s">
        <v>1547</v>
      </c>
      <c r="U13" s="16" t="s">
        <v>861</v>
      </c>
      <c r="V13" s="16" t="s">
        <v>1264</v>
      </c>
      <c r="W13" s="45"/>
      <c r="X13" s="45"/>
    </row>
    <row r="14" spans="1:24">
      <c r="D14" s="13" t="s">
        <v>37</v>
      </c>
      <c r="E14" s="13" t="s">
        <v>51</v>
      </c>
      <c r="F14" s="13" t="s">
        <v>78</v>
      </c>
      <c r="G14" s="13" t="s">
        <v>89</v>
      </c>
      <c r="H14" s="13" t="s">
        <v>95</v>
      </c>
      <c r="I14" s="13" t="s">
        <v>96</v>
      </c>
      <c r="J14" s="13" t="s">
        <v>310</v>
      </c>
      <c r="K14" s="13" t="s">
        <v>37</v>
      </c>
      <c r="L14" s="13" t="s">
        <v>51</v>
      </c>
      <c r="M14" s="13" t="s">
        <v>78</v>
      </c>
      <c r="N14" s="13" t="s">
        <v>89</v>
      </c>
      <c r="O14" s="13" t="s">
        <v>95</v>
      </c>
      <c r="P14" s="13" t="s">
        <v>96</v>
      </c>
      <c r="Q14" s="13" t="s">
        <v>310</v>
      </c>
      <c r="R14" s="13" t="s">
        <v>37</v>
      </c>
      <c r="S14" s="13" t="s">
        <v>51</v>
      </c>
      <c r="T14" s="13" t="s">
        <v>78</v>
      </c>
      <c r="U14" s="13" t="s">
        <v>89</v>
      </c>
      <c r="V14" s="13" t="s">
        <v>95</v>
      </c>
      <c r="W14" s="13" t="s">
        <v>96</v>
      </c>
      <c r="X14" s="13" t="s">
        <v>310</v>
      </c>
    </row>
    <row r="15" spans="1:24">
      <c r="B15" s="8" t="s">
        <v>986</v>
      </c>
      <c r="C15" s="13" t="s">
        <v>37</v>
      </c>
      <c r="D15" s="20">
        <v>10800</v>
      </c>
      <c r="E15" s="20"/>
      <c r="F15" s="20"/>
      <c r="G15" s="20">
        <v>-43700</v>
      </c>
      <c r="H15" s="20">
        <v>-32900</v>
      </c>
      <c r="I15" s="20"/>
      <c r="J15" s="20">
        <v>-32900</v>
      </c>
      <c r="K15" s="20">
        <v>-3900</v>
      </c>
      <c r="L15" s="20"/>
      <c r="M15" s="20"/>
      <c r="N15" s="20">
        <v>-61100</v>
      </c>
      <c r="O15" s="20">
        <v>-65000</v>
      </c>
      <c r="P15" s="20"/>
      <c r="Q15" s="20">
        <v>-65000</v>
      </c>
      <c r="R15" s="20">
        <v>-3900</v>
      </c>
      <c r="S15" s="20"/>
      <c r="T15" s="20"/>
      <c r="U15" s="20">
        <v>-61100</v>
      </c>
      <c r="V15" s="20">
        <v>-65000</v>
      </c>
      <c r="W15" s="20"/>
      <c r="X15" s="20">
        <v>-65000</v>
      </c>
    </row>
    <row r="16" spans="1:24">
      <c r="B16" s="8" t="s">
        <v>1576</v>
      </c>
      <c r="C16" s="13" t="s">
        <v>51</v>
      </c>
      <c r="D16" s="20">
        <v>4800</v>
      </c>
      <c r="E16" s="20">
        <v>0</v>
      </c>
      <c r="F16" s="20">
        <v>0</v>
      </c>
      <c r="G16" s="20">
        <v>800</v>
      </c>
      <c r="H16" s="20">
        <v>5600</v>
      </c>
      <c r="I16" s="20">
        <v>0</v>
      </c>
      <c r="J16" s="20">
        <v>5600</v>
      </c>
      <c r="K16" s="20">
        <v>-1800</v>
      </c>
      <c r="L16" s="20">
        <v>0</v>
      </c>
      <c r="M16" s="20">
        <v>0</v>
      </c>
      <c r="N16" s="20">
        <v>6700</v>
      </c>
      <c r="O16" s="20">
        <v>4900</v>
      </c>
      <c r="P16" s="20">
        <v>0</v>
      </c>
      <c r="Q16" s="20">
        <v>4900</v>
      </c>
      <c r="R16" s="20">
        <v>14700</v>
      </c>
      <c r="S16" s="20">
        <v>0</v>
      </c>
      <c r="T16" s="20">
        <v>0</v>
      </c>
      <c r="U16" s="20">
        <v>17400</v>
      </c>
      <c r="V16" s="20">
        <v>32100</v>
      </c>
      <c r="W16" s="20">
        <v>0</v>
      </c>
      <c r="X16" s="20">
        <v>32100</v>
      </c>
    </row>
    <row r="17" spans="2:24">
      <c r="B17" s="7" t="s">
        <v>985</v>
      </c>
      <c r="C17" s="15" t="s">
        <v>78</v>
      </c>
      <c r="D17" s="23">
        <v>15600</v>
      </c>
      <c r="E17" s="23">
        <v>0</v>
      </c>
      <c r="F17" s="23">
        <v>0</v>
      </c>
      <c r="G17" s="23">
        <v>-42900</v>
      </c>
      <c r="H17" s="23">
        <v>-27300</v>
      </c>
      <c r="I17" s="23">
        <v>0</v>
      </c>
      <c r="J17" s="23">
        <v>-27300</v>
      </c>
      <c r="K17" s="23">
        <v>-5700</v>
      </c>
      <c r="L17" s="23">
        <v>0</v>
      </c>
      <c r="M17" s="23">
        <v>0</v>
      </c>
      <c r="N17" s="23">
        <v>-54400</v>
      </c>
      <c r="O17" s="23">
        <v>-60100</v>
      </c>
      <c r="P17" s="23">
        <v>0</v>
      </c>
      <c r="Q17" s="23">
        <v>-60100</v>
      </c>
      <c r="R17" s="23">
        <v>10800</v>
      </c>
      <c r="S17" s="23">
        <v>0</v>
      </c>
      <c r="T17" s="23">
        <v>0</v>
      </c>
      <c r="U17" s="23">
        <v>-43700</v>
      </c>
      <c r="V17" s="23">
        <v>-32900</v>
      </c>
      <c r="W17" s="23">
        <v>0</v>
      </c>
      <c r="X17" s="23">
        <v>-32900</v>
      </c>
    </row>
  </sheetData>
  <mergeCells count="27">
    <mergeCell ref="Q12:Q13"/>
    <mergeCell ref="R12:V12"/>
    <mergeCell ref="W12:W13"/>
    <mergeCell ref="X12:X13"/>
    <mergeCell ref="D12:H12"/>
    <mergeCell ref="I12:I13"/>
    <mergeCell ref="J12:J13"/>
    <mergeCell ref="K12:O12"/>
    <mergeCell ref="P12:P13"/>
    <mergeCell ref="A2:XFD2"/>
    <mergeCell ref="A1:XFD1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R11:X11"/>
    <mergeCell ref="A3:B3"/>
    <mergeCell ref="D3:E3"/>
    <mergeCell ref="A4:B4"/>
    <mergeCell ref="D4:X4"/>
    <mergeCell ref="F3:X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rightToLeft="1" zoomScale="80" zoomScaleNormal="8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  <col min="12" max="16384" width="11.42578125" hidden="1"/>
  </cols>
  <sheetData>
    <row r="1" spans="1:11" s="37" customFormat="1">
      <c r="A1" s="37" t="s">
        <v>684</v>
      </c>
    </row>
    <row r="2" spans="1:11" s="37" customFormat="1">
      <c r="A2" s="37" t="s">
        <v>803</v>
      </c>
    </row>
    <row r="3" spans="1:11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</row>
    <row r="4" spans="1:11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</row>
    <row r="5" spans="1:11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</row>
    <row r="6" spans="1:11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</row>
    <row r="7" spans="1:11">
      <c r="A7" s="38" t="s">
        <v>1179</v>
      </c>
      <c r="B7" s="38"/>
      <c r="C7" s="12" t="str">
        <f>A10</f>
        <v>660-25</v>
      </c>
      <c r="D7" s="35"/>
      <c r="E7" s="36"/>
      <c r="F7" s="36"/>
      <c r="G7" s="36"/>
      <c r="H7" s="36"/>
      <c r="I7" s="36"/>
      <c r="J7" s="36"/>
      <c r="K7" s="36"/>
    </row>
    <row r="8" spans="1:11">
      <c r="A8" s="1" t="str">
        <f>A10</f>
        <v>660-25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s="43" customFormat="1" ht="15.95" customHeight="1">
      <c r="A9" s="43" t="s">
        <v>133</v>
      </c>
    </row>
    <row r="10" spans="1:11" s="42" customFormat="1">
      <c r="A10" s="42" t="s">
        <v>132</v>
      </c>
    </row>
    <row r="11" spans="1:11">
      <c r="F11" s="45" t="s">
        <v>1634</v>
      </c>
      <c r="G11" s="46"/>
      <c r="H11" s="45"/>
      <c r="I11" s="45" t="s">
        <v>1522</v>
      </c>
      <c r="J11" s="46"/>
      <c r="K11" s="45"/>
    </row>
    <row r="12" spans="1:11">
      <c r="F12" s="16" t="s">
        <v>1046</v>
      </c>
      <c r="G12" s="16" t="s">
        <v>850</v>
      </c>
      <c r="H12" s="16" t="s">
        <v>618</v>
      </c>
      <c r="I12" s="16" t="s">
        <v>1046</v>
      </c>
      <c r="J12" s="16" t="s">
        <v>850</v>
      </c>
      <c r="K12" s="16" t="s">
        <v>618</v>
      </c>
    </row>
    <row r="13" spans="1:11">
      <c r="F13" s="13" t="s">
        <v>37</v>
      </c>
      <c r="G13" s="13" t="s">
        <v>51</v>
      </c>
      <c r="H13" s="13" t="s">
        <v>78</v>
      </c>
      <c r="I13" s="13" t="s">
        <v>37</v>
      </c>
      <c r="J13" s="13" t="s">
        <v>51</v>
      </c>
      <c r="K13" s="13" t="s">
        <v>78</v>
      </c>
    </row>
    <row r="14" spans="1:11">
      <c r="B14" s="39" t="s">
        <v>836</v>
      </c>
      <c r="C14" s="39" t="s">
        <v>863</v>
      </c>
      <c r="D14" s="8" t="s">
        <v>1549</v>
      </c>
      <c r="E14" s="13" t="s">
        <v>37</v>
      </c>
      <c r="F14" s="20">
        <v>7500</v>
      </c>
      <c r="G14" s="20">
        <v>2700</v>
      </c>
      <c r="H14" s="20">
        <v>4800</v>
      </c>
      <c r="I14" s="20">
        <v>-2700</v>
      </c>
      <c r="J14" s="20">
        <v>-900</v>
      </c>
      <c r="K14" s="20">
        <v>-1800</v>
      </c>
    </row>
    <row r="15" spans="1:11">
      <c r="B15" s="40"/>
      <c r="C15" s="40"/>
      <c r="D15" s="8" t="s">
        <v>809</v>
      </c>
      <c r="E15" s="13" t="s">
        <v>51</v>
      </c>
      <c r="F15" s="20"/>
      <c r="G15" s="20"/>
      <c r="H15" s="20">
        <v>0</v>
      </c>
      <c r="I15" s="20"/>
      <c r="J15" s="20"/>
      <c r="K15" s="20">
        <v>0</v>
      </c>
    </row>
    <row r="16" spans="1:11">
      <c r="B16" s="40"/>
      <c r="C16" s="41"/>
      <c r="D16" s="8" t="s">
        <v>1581</v>
      </c>
      <c r="E16" s="13" t="s">
        <v>78</v>
      </c>
      <c r="F16" s="20">
        <v>7500</v>
      </c>
      <c r="G16" s="20">
        <v>2700</v>
      </c>
      <c r="H16" s="20">
        <v>4800</v>
      </c>
      <c r="I16" s="20">
        <v>-2700</v>
      </c>
      <c r="J16" s="20">
        <v>-900</v>
      </c>
      <c r="K16" s="20">
        <v>-1800</v>
      </c>
    </row>
    <row r="17" spans="2:11">
      <c r="B17" s="40"/>
      <c r="C17" s="39" t="s">
        <v>865</v>
      </c>
      <c r="D17" s="8" t="s">
        <v>867</v>
      </c>
      <c r="E17" s="13" t="s">
        <v>89</v>
      </c>
      <c r="F17" s="20"/>
      <c r="G17" s="20"/>
      <c r="H17" s="20">
        <v>0</v>
      </c>
      <c r="I17" s="20"/>
      <c r="J17" s="20"/>
      <c r="K17" s="20">
        <v>0</v>
      </c>
    </row>
    <row r="18" spans="2:11">
      <c r="B18" s="40"/>
      <c r="C18" s="40"/>
      <c r="D18" s="8" t="s">
        <v>717</v>
      </c>
      <c r="E18" s="13" t="s">
        <v>95</v>
      </c>
      <c r="F18" s="20"/>
      <c r="G18" s="20"/>
      <c r="H18" s="20">
        <v>0</v>
      </c>
      <c r="I18" s="20"/>
      <c r="J18" s="20"/>
      <c r="K18" s="20">
        <v>0</v>
      </c>
    </row>
    <row r="19" spans="2:11" ht="25.5">
      <c r="B19" s="40"/>
      <c r="C19" s="40"/>
      <c r="D19" s="8" t="s">
        <v>812</v>
      </c>
      <c r="E19" s="13" t="s">
        <v>96</v>
      </c>
      <c r="F19" s="20"/>
      <c r="G19" s="20"/>
      <c r="H19" s="20">
        <v>0</v>
      </c>
      <c r="I19" s="20"/>
      <c r="J19" s="20"/>
      <c r="K19" s="20">
        <v>0</v>
      </c>
    </row>
    <row r="20" spans="2:11">
      <c r="B20" s="40"/>
      <c r="C20" s="41"/>
      <c r="D20" s="8" t="s">
        <v>1582</v>
      </c>
      <c r="E20" s="13" t="s">
        <v>310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2:11">
      <c r="B21" s="40"/>
      <c r="C21" s="39" t="s">
        <v>714</v>
      </c>
      <c r="D21" s="8" t="s">
        <v>1548</v>
      </c>
      <c r="E21" s="13" t="s">
        <v>311</v>
      </c>
      <c r="F21" s="20"/>
      <c r="G21" s="20"/>
      <c r="H21" s="20">
        <v>0</v>
      </c>
      <c r="I21" s="20"/>
      <c r="J21" s="20"/>
      <c r="K21" s="20">
        <v>0</v>
      </c>
    </row>
    <row r="22" spans="2:11">
      <c r="B22" s="40"/>
      <c r="C22" s="40"/>
      <c r="D22" s="8" t="s">
        <v>810</v>
      </c>
      <c r="E22" s="13" t="s">
        <v>312</v>
      </c>
      <c r="F22" s="20"/>
      <c r="G22" s="20"/>
      <c r="H22" s="20">
        <v>0</v>
      </c>
      <c r="I22" s="20"/>
      <c r="J22" s="20"/>
      <c r="K22" s="20">
        <v>0</v>
      </c>
    </row>
    <row r="23" spans="2:11">
      <c r="B23" s="40"/>
      <c r="C23" s="41"/>
      <c r="D23" s="8" t="s">
        <v>1582</v>
      </c>
      <c r="E23" s="13" t="s">
        <v>39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2:11">
      <c r="B24" s="40"/>
      <c r="C24" s="39" t="s">
        <v>766</v>
      </c>
      <c r="D24" s="8" t="s">
        <v>1525</v>
      </c>
      <c r="E24" s="13" t="s">
        <v>41</v>
      </c>
      <c r="F24" s="20"/>
      <c r="G24" s="20"/>
      <c r="H24" s="20">
        <v>0</v>
      </c>
      <c r="I24" s="20">
        <v>8500</v>
      </c>
      <c r="J24" s="20">
        <v>2900</v>
      </c>
      <c r="K24" s="20">
        <v>5600</v>
      </c>
    </row>
    <row r="25" spans="2:11">
      <c r="B25" s="40"/>
      <c r="C25" s="40"/>
      <c r="D25" s="8" t="s">
        <v>899</v>
      </c>
      <c r="E25" s="13" t="s">
        <v>42</v>
      </c>
      <c r="F25" s="20"/>
      <c r="G25" s="20"/>
      <c r="H25" s="20">
        <v>0</v>
      </c>
      <c r="I25" s="20"/>
      <c r="J25" s="20"/>
      <c r="K25" s="20">
        <v>0</v>
      </c>
    </row>
    <row r="26" spans="2:11">
      <c r="B26" s="40"/>
      <c r="C26" s="40"/>
      <c r="D26" s="8" t="s">
        <v>811</v>
      </c>
      <c r="E26" s="13" t="s">
        <v>44</v>
      </c>
      <c r="F26" s="20">
        <v>1200</v>
      </c>
      <c r="G26" s="20">
        <v>400</v>
      </c>
      <c r="H26" s="20">
        <v>800</v>
      </c>
      <c r="I26" s="20">
        <v>1600</v>
      </c>
      <c r="J26" s="20">
        <v>500</v>
      </c>
      <c r="K26" s="20">
        <v>1100</v>
      </c>
    </row>
    <row r="27" spans="2:11">
      <c r="B27" s="40"/>
      <c r="C27" s="40"/>
      <c r="D27" s="8" t="s">
        <v>615</v>
      </c>
      <c r="E27" s="13" t="s">
        <v>45</v>
      </c>
      <c r="F27" s="20"/>
      <c r="G27" s="20"/>
      <c r="H27" s="20">
        <v>0</v>
      </c>
      <c r="I27" s="20"/>
      <c r="J27" s="20"/>
      <c r="K27" s="20">
        <v>0</v>
      </c>
    </row>
    <row r="28" spans="2:11">
      <c r="B28" s="41"/>
      <c r="C28" s="39"/>
      <c r="D28" s="8" t="s">
        <v>1582</v>
      </c>
      <c r="E28" s="13" t="s">
        <v>46</v>
      </c>
      <c r="F28" s="20">
        <v>1200</v>
      </c>
      <c r="G28" s="20">
        <v>400</v>
      </c>
      <c r="H28" s="20">
        <v>800</v>
      </c>
      <c r="I28" s="20">
        <v>10100</v>
      </c>
      <c r="J28" s="20">
        <v>3400</v>
      </c>
      <c r="K28" s="20">
        <v>6700</v>
      </c>
    </row>
    <row r="29" spans="2:11">
      <c r="B29" s="41" t="s">
        <v>1277</v>
      </c>
      <c r="C29" s="46"/>
      <c r="D29" s="41"/>
      <c r="E29" s="13" t="s">
        <v>47</v>
      </c>
      <c r="F29" s="20">
        <v>8700</v>
      </c>
      <c r="G29" s="20">
        <v>3100</v>
      </c>
      <c r="H29" s="20">
        <v>5600</v>
      </c>
      <c r="I29" s="20">
        <v>7400</v>
      </c>
      <c r="J29" s="20">
        <v>2500</v>
      </c>
      <c r="K29" s="20">
        <v>4900</v>
      </c>
    </row>
    <row r="30" spans="2:11">
      <c r="B30" s="41" t="s">
        <v>834</v>
      </c>
      <c r="C30" s="46"/>
      <c r="D30" s="41"/>
      <c r="E30" s="13" t="s">
        <v>48</v>
      </c>
      <c r="F30" s="20"/>
      <c r="G30" s="20"/>
      <c r="H30" s="20">
        <v>0</v>
      </c>
      <c r="I30" s="20"/>
      <c r="J30" s="20"/>
      <c r="K30" s="20">
        <v>0</v>
      </c>
    </row>
    <row r="31" spans="2:11">
      <c r="B31" s="39" t="s">
        <v>835</v>
      </c>
      <c r="C31" s="44"/>
      <c r="D31" s="39"/>
      <c r="E31" s="15" t="s">
        <v>49</v>
      </c>
      <c r="F31" s="23">
        <v>8700</v>
      </c>
      <c r="G31" s="23">
        <v>3100</v>
      </c>
      <c r="H31" s="23">
        <v>5600</v>
      </c>
      <c r="I31" s="23">
        <v>7400</v>
      </c>
      <c r="J31" s="23">
        <v>2500</v>
      </c>
      <c r="K31" s="23">
        <v>4900</v>
      </c>
    </row>
  </sheetData>
  <mergeCells count="25">
    <mergeCell ref="B29:D29"/>
    <mergeCell ref="B30:D30"/>
    <mergeCell ref="B31:D31"/>
    <mergeCell ref="B14:B28"/>
    <mergeCell ref="C14:C16"/>
    <mergeCell ref="C17:C20"/>
    <mergeCell ref="C21:C23"/>
    <mergeCell ref="C24:C28"/>
    <mergeCell ref="A2:XFD2"/>
    <mergeCell ref="A1:XFD1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1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  <col min="15" max="16384" width="11.42578125" hidden="1"/>
  </cols>
  <sheetData>
    <row r="1" spans="1:14" s="37" customFormat="1">
      <c r="A1" s="37" t="s">
        <v>684</v>
      </c>
    </row>
    <row r="2" spans="1:14" s="37" customFormat="1">
      <c r="A2" s="37" t="s">
        <v>803</v>
      </c>
    </row>
    <row r="3" spans="1:14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</row>
    <row r="4" spans="1:14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>
      <c r="A7" s="38" t="s">
        <v>1179</v>
      </c>
      <c r="B7" s="38"/>
      <c r="C7" s="12" t="str">
        <f>A10</f>
        <v>660-26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>
      <c r="A8" s="1" t="str">
        <f>A10</f>
        <v>660-26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43" customFormat="1" ht="15.95" customHeight="1">
      <c r="A9" s="43" t="s">
        <v>136</v>
      </c>
    </row>
    <row r="10" spans="1:14" s="42" customFormat="1">
      <c r="A10" s="42" t="s">
        <v>135</v>
      </c>
    </row>
    <row r="11" spans="1:14">
      <c r="F11" s="45" t="s">
        <v>1198</v>
      </c>
      <c r="G11" s="46"/>
      <c r="H11" s="45"/>
      <c r="I11" s="45" t="s">
        <v>1199</v>
      </c>
      <c r="J11" s="46"/>
      <c r="K11" s="45"/>
      <c r="L11" s="45" t="s">
        <v>1622</v>
      </c>
      <c r="M11" s="46"/>
      <c r="N11" s="45"/>
    </row>
    <row r="12" spans="1:14">
      <c r="F12" s="16" t="s">
        <v>1046</v>
      </c>
      <c r="G12" s="16" t="s">
        <v>850</v>
      </c>
      <c r="H12" s="16" t="s">
        <v>618</v>
      </c>
      <c r="I12" s="16" t="s">
        <v>1046</v>
      </c>
      <c r="J12" s="16" t="s">
        <v>850</v>
      </c>
      <c r="K12" s="16" t="s">
        <v>618</v>
      </c>
      <c r="L12" s="16" t="s">
        <v>1046</v>
      </c>
      <c r="M12" s="16" t="s">
        <v>850</v>
      </c>
      <c r="N12" s="16" t="s">
        <v>618</v>
      </c>
    </row>
    <row r="13" spans="1:14">
      <c r="F13" s="13" t="s">
        <v>37</v>
      </c>
      <c r="G13" s="13" t="s">
        <v>51</v>
      </c>
      <c r="H13" s="13" t="s">
        <v>78</v>
      </c>
      <c r="I13" s="13" t="s">
        <v>37</v>
      </c>
      <c r="J13" s="13" t="s">
        <v>51</v>
      </c>
      <c r="K13" s="13" t="s">
        <v>78</v>
      </c>
      <c r="L13" s="13" t="s">
        <v>37</v>
      </c>
      <c r="M13" s="13" t="s">
        <v>51</v>
      </c>
      <c r="N13" s="13" t="s">
        <v>78</v>
      </c>
    </row>
    <row r="14" spans="1:14">
      <c r="B14" s="39" t="s">
        <v>836</v>
      </c>
      <c r="C14" s="39" t="s">
        <v>863</v>
      </c>
      <c r="D14" s="8" t="s">
        <v>1549</v>
      </c>
      <c r="E14" s="13" t="s">
        <v>37</v>
      </c>
      <c r="F14" s="20">
        <v>7500</v>
      </c>
      <c r="G14" s="20">
        <v>2700</v>
      </c>
      <c r="H14" s="20">
        <v>4800</v>
      </c>
      <c r="I14" s="20">
        <v>-2700</v>
      </c>
      <c r="J14" s="20">
        <v>-900</v>
      </c>
      <c r="K14" s="20">
        <v>-1800</v>
      </c>
      <c r="L14" s="20">
        <v>23400</v>
      </c>
      <c r="M14" s="20">
        <v>8700</v>
      </c>
      <c r="N14" s="20">
        <v>14700</v>
      </c>
    </row>
    <row r="15" spans="1:14">
      <c r="B15" s="40"/>
      <c r="C15" s="40"/>
      <c r="D15" s="8" t="s">
        <v>809</v>
      </c>
      <c r="E15" s="13" t="s">
        <v>51</v>
      </c>
      <c r="F15" s="20"/>
      <c r="G15" s="20"/>
      <c r="H15" s="20">
        <v>0</v>
      </c>
      <c r="I15" s="20"/>
      <c r="J15" s="20"/>
      <c r="K15" s="20">
        <v>0</v>
      </c>
      <c r="L15" s="20"/>
      <c r="M15" s="20"/>
      <c r="N15" s="20">
        <v>0</v>
      </c>
    </row>
    <row r="16" spans="1:14">
      <c r="B16" s="40"/>
      <c r="C16" s="41"/>
      <c r="D16" s="8" t="s">
        <v>1581</v>
      </c>
      <c r="E16" s="13" t="s">
        <v>78</v>
      </c>
      <c r="F16" s="20">
        <v>7500</v>
      </c>
      <c r="G16" s="20">
        <v>2700</v>
      </c>
      <c r="H16" s="20">
        <v>4800</v>
      </c>
      <c r="I16" s="20">
        <v>-2700</v>
      </c>
      <c r="J16" s="20">
        <v>-900</v>
      </c>
      <c r="K16" s="20">
        <v>-1800</v>
      </c>
      <c r="L16" s="20">
        <v>23400</v>
      </c>
      <c r="M16" s="20">
        <v>8700</v>
      </c>
      <c r="N16" s="20">
        <v>14700</v>
      </c>
    </row>
    <row r="17" spans="2:14">
      <c r="B17" s="40"/>
      <c r="C17" s="39" t="s">
        <v>865</v>
      </c>
      <c r="D17" s="8" t="s">
        <v>867</v>
      </c>
      <c r="E17" s="13" t="s">
        <v>89</v>
      </c>
      <c r="F17" s="20"/>
      <c r="G17" s="20"/>
      <c r="H17" s="20">
        <v>0</v>
      </c>
      <c r="I17" s="20"/>
      <c r="J17" s="20"/>
      <c r="K17" s="20">
        <v>0</v>
      </c>
      <c r="L17" s="20"/>
      <c r="M17" s="20"/>
      <c r="N17" s="20">
        <v>0</v>
      </c>
    </row>
    <row r="18" spans="2:14">
      <c r="B18" s="40"/>
      <c r="C18" s="40"/>
      <c r="D18" s="8" t="s">
        <v>717</v>
      </c>
      <c r="E18" s="13" t="s">
        <v>95</v>
      </c>
      <c r="F18" s="20"/>
      <c r="G18" s="20"/>
      <c r="H18" s="20">
        <v>0</v>
      </c>
      <c r="I18" s="20"/>
      <c r="J18" s="20"/>
      <c r="K18" s="20">
        <v>0</v>
      </c>
      <c r="L18" s="20"/>
      <c r="M18" s="20"/>
      <c r="N18" s="20">
        <v>0</v>
      </c>
    </row>
    <row r="19" spans="2:14" ht="25.5">
      <c r="B19" s="40"/>
      <c r="C19" s="40"/>
      <c r="D19" s="8" t="s">
        <v>812</v>
      </c>
      <c r="E19" s="13" t="s">
        <v>96</v>
      </c>
      <c r="F19" s="20"/>
      <c r="G19" s="20"/>
      <c r="H19" s="20">
        <v>0</v>
      </c>
      <c r="I19" s="20"/>
      <c r="J19" s="20"/>
      <c r="K19" s="20">
        <v>0</v>
      </c>
      <c r="L19" s="20"/>
      <c r="M19" s="20"/>
      <c r="N19" s="20">
        <v>0</v>
      </c>
    </row>
    <row r="20" spans="2:14">
      <c r="B20" s="40"/>
      <c r="C20" s="41"/>
      <c r="D20" s="8" t="s">
        <v>1582</v>
      </c>
      <c r="E20" s="13" t="s">
        <v>310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2:14">
      <c r="B21" s="40"/>
      <c r="C21" s="39" t="s">
        <v>714</v>
      </c>
      <c r="D21" s="8" t="s">
        <v>1548</v>
      </c>
      <c r="E21" s="13" t="s">
        <v>311</v>
      </c>
      <c r="F21" s="20"/>
      <c r="G21" s="20"/>
      <c r="H21" s="20">
        <v>0</v>
      </c>
      <c r="I21" s="20"/>
      <c r="J21" s="20"/>
      <c r="K21" s="20">
        <v>0</v>
      </c>
      <c r="L21" s="20"/>
      <c r="M21" s="20"/>
      <c r="N21" s="20">
        <v>0</v>
      </c>
    </row>
    <row r="22" spans="2:14">
      <c r="B22" s="40"/>
      <c r="C22" s="40"/>
      <c r="D22" s="8" t="s">
        <v>810</v>
      </c>
      <c r="E22" s="13" t="s">
        <v>312</v>
      </c>
      <c r="F22" s="20"/>
      <c r="G22" s="20"/>
      <c r="H22" s="20">
        <v>0</v>
      </c>
      <c r="I22" s="20"/>
      <c r="J22" s="20"/>
      <c r="K22" s="20">
        <v>0</v>
      </c>
      <c r="L22" s="20"/>
      <c r="M22" s="20"/>
      <c r="N22" s="20">
        <v>0</v>
      </c>
    </row>
    <row r="23" spans="2:14">
      <c r="B23" s="40"/>
      <c r="C23" s="41"/>
      <c r="D23" s="8" t="s">
        <v>1582</v>
      </c>
      <c r="E23" s="13" t="s">
        <v>39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2:14">
      <c r="B24" s="40"/>
      <c r="C24" s="39" t="s">
        <v>766</v>
      </c>
      <c r="D24" s="8" t="s">
        <v>1525</v>
      </c>
      <c r="E24" s="13" t="s">
        <v>41</v>
      </c>
      <c r="F24" s="20"/>
      <c r="G24" s="20"/>
      <c r="H24" s="20">
        <v>0</v>
      </c>
      <c r="I24" s="20">
        <v>8500</v>
      </c>
      <c r="J24" s="20">
        <v>2900</v>
      </c>
      <c r="K24" s="20">
        <v>5600</v>
      </c>
      <c r="L24" s="20">
        <v>20400</v>
      </c>
      <c r="M24" s="20">
        <v>6700</v>
      </c>
      <c r="N24" s="20">
        <v>13700</v>
      </c>
    </row>
    <row r="25" spans="2:14">
      <c r="B25" s="40"/>
      <c r="C25" s="40"/>
      <c r="D25" s="8" t="s">
        <v>899</v>
      </c>
      <c r="E25" s="13" t="s">
        <v>42</v>
      </c>
      <c r="F25" s="20"/>
      <c r="G25" s="20"/>
      <c r="H25" s="20">
        <v>0</v>
      </c>
      <c r="I25" s="20"/>
      <c r="J25" s="20"/>
      <c r="K25" s="20">
        <v>0</v>
      </c>
      <c r="L25" s="20"/>
      <c r="M25" s="20"/>
      <c r="N25" s="20">
        <v>0</v>
      </c>
    </row>
    <row r="26" spans="2:14">
      <c r="B26" s="40"/>
      <c r="C26" s="40"/>
      <c r="D26" s="8" t="s">
        <v>811</v>
      </c>
      <c r="E26" s="13" t="s">
        <v>44</v>
      </c>
      <c r="F26" s="20">
        <v>1200</v>
      </c>
      <c r="G26" s="20">
        <v>400</v>
      </c>
      <c r="H26" s="20">
        <v>800</v>
      </c>
      <c r="I26" s="20">
        <v>1600</v>
      </c>
      <c r="J26" s="20">
        <v>500</v>
      </c>
      <c r="K26" s="20">
        <v>1100</v>
      </c>
      <c r="L26" s="20">
        <v>5500</v>
      </c>
      <c r="M26" s="20">
        <v>1800</v>
      </c>
      <c r="N26" s="20">
        <v>3700</v>
      </c>
    </row>
    <row r="27" spans="2:14">
      <c r="B27" s="40"/>
      <c r="C27" s="40"/>
      <c r="D27" s="8" t="s">
        <v>615</v>
      </c>
      <c r="E27" s="13" t="s">
        <v>45</v>
      </c>
      <c r="F27" s="20"/>
      <c r="G27" s="20"/>
      <c r="H27" s="20">
        <v>0</v>
      </c>
      <c r="I27" s="20"/>
      <c r="J27" s="20"/>
      <c r="K27" s="20">
        <v>0</v>
      </c>
      <c r="L27" s="20"/>
      <c r="M27" s="20"/>
      <c r="N27" s="20">
        <v>0</v>
      </c>
    </row>
    <row r="28" spans="2:14">
      <c r="B28" s="41"/>
      <c r="C28" s="39"/>
      <c r="D28" s="8" t="s">
        <v>1582</v>
      </c>
      <c r="E28" s="13" t="s">
        <v>46</v>
      </c>
      <c r="F28" s="20">
        <v>1200</v>
      </c>
      <c r="G28" s="20">
        <v>400</v>
      </c>
      <c r="H28" s="20">
        <v>800</v>
      </c>
      <c r="I28" s="20">
        <v>10100</v>
      </c>
      <c r="J28" s="20">
        <v>3400</v>
      </c>
      <c r="K28" s="20">
        <v>6700</v>
      </c>
      <c r="L28" s="20">
        <v>25900</v>
      </c>
      <c r="M28" s="20">
        <v>8500</v>
      </c>
      <c r="N28" s="20">
        <v>17400</v>
      </c>
    </row>
    <row r="29" spans="2:14">
      <c r="B29" s="41" t="s">
        <v>1277</v>
      </c>
      <c r="C29" s="46"/>
      <c r="D29" s="41"/>
      <c r="E29" s="13" t="s">
        <v>47</v>
      </c>
      <c r="F29" s="20">
        <v>8700</v>
      </c>
      <c r="G29" s="20">
        <v>3100</v>
      </c>
      <c r="H29" s="20">
        <v>5600</v>
      </c>
      <c r="I29" s="20">
        <v>7400</v>
      </c>
      <c r="J29" s="20">
        <v>2500</v>
      </c>
      <c r="K29" s="20">
        <v>4900</v>
      </c>
      <c r="L29" s="20">
        <v>49300</v>
      </c>
      <c r="M29" s="20">
        <v>17200</v>
      </c>
      <c r="N29" s="20">
        <v>32100</v>
      </c>
    </row>
    <row r="30" spans="2:14">
      <c r="B30" s="41" t="s">
        <v>834</v>
      </c>
      <c r="C30" s="46"/>
      <c r="D30" s="41"/>
      <c r="E30" s="13" t="s">
        <v>48</v>
      </c>
      <c r="F30" s="20"/>
      <c r="G30" s="20"/>
      <c r="H30" s="20">
        <v>0</v>
      </c>
      <c r="I30" s="20"/>
      <c r="J30" s="20"/>
      <c r="K30" s="20">
        <v>0</v>
      </c>
      <c r="L30" s="20"/>
      <c r="M30" s="20"/>
      <c r="N30" s="20">
        <v>0</v>
      </c>
    </row>
    <row r="31" spans="2:14">
      <c r="B31" s="39" t="s">
        <v>835</v>
      </c>
      <c r="C31" s="44"/>
      <c r="D31" s="39"/>
      <c r="E31" s="15" t="s">
        <v>49</v>
      </c>
      <c r="F31" s="23">
        <v>8700</v>
      </c>
      <c r="G31" s="23">
        <v>3100</v>
      </c>
      <c r="H31" s="23">
        <v>5600</v>
      </c>
      <c r="I31" s="23">
        <v>7400</v>
      </c>
      <c r="J31" s="23">
        <v>2500</v>
      </c>
      <c r="K31" s="23">
        <v>4900</v>
      </c>
      <c r="L31" s="23">
        <v>49300</v>
      </c>
      <c r="M31" s="23">
        <v>17200</v>
      </c>
      <c r="N31" s="23">
        <v>32100</v>
      </c>
    </row>
  </sheetData>
  <mergeCells count="26"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6"/>
  <sheetViews>
    <sheetView rightToLeft="1" zoomScale="40" zoomScaleNormal="4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  <col min="27" max="16384" width="11.42578125" hidden="1"/>
  </cols>
  <sheetData>
    <row r="1" spans="1:26" s="37" customFormat="1">
      <c r="A1" s="37" t="s">
        <v>684</v>
      </c>
    </row>
    <row r="2" spans="1:26" s="37" customFormat="1">
      <c r="A2" s="37" t="s">
        <v>803</v>
      </c>
    </row>
    <row r="3" spans="1:26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>
      <c r="A7" s="38" t="s">
        <v>1179</v>
      </c>
      <c r="B7" s="38"/>
      <c r="C7" s="12" t="str">
        <f>A10</f>
        <v>660-27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>
      <c r="A8" s="1" t="str">
        <f>A10</f>
        <v>660-27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s="43" customFormat="1" ht="15.95" customHeight="1">
      <c r="A9" s="43" t="s">
        <v>139</v>
      </c>
    </row>
    <row r="10" spans="1:26" s="42" customFormat="1">
      <c r="A10" s="42" t="s">
        <v>138</v>
      </c>
    </row>
    <row r="11" spans="1:26">
      <c r="F11" s="45" t="s">
        <v>1198</v>
      </c>
      <c r="G11" s="46"/>
      <c r="H11" s="46"/>
      <c r="I11" s="46"/>
      <c r="J11" s="46"/>
      <c r="K11" s="46"/>
      <c r="L11" s="45"/>
      <c r="M11" s="45" t="s">
        <v>1199</v>
      </c>
      <c r="N11" s="46"/>
      <c r="O11" s="46"/>
      <c r="P11" s="46"/>
      <c r="Q11" s="46"/>
      <c r="R11" s="46"/>
      <c r="S11" s="45"/>
      <c r="T11" s="45" t="s">
        <v>1622</v>
      </c>
      <c r="U11" s="46"/>
      <c r="V11" s="46"/>
      <c r="W11" s="46"/>
      <c r="X11" s="46"/>
      <c r="Y11" s="46"/>
      <c r="Z11" s="45"/>
    </row>
    <row r="12" spans="1:26" ht="27" customHeight="1">
      <c r="F12" s="16" t="s">
        <v>798</v>
      </c>
      <c r="G12" s="16" t="s">
        <v>16</v>
      </c>
      <c r="H12" s="16" t="s">
        <v>1009</v>
      </c>
      <c r="I12" s="16" t="s">
        <v>1557</v>
      </c>
      <c r="J12" s="16" t="s">
        <v>817</v>
      </c>
      <c r="K12" s="16" t="s">
        <v>1571</v>
      </c>
      <c r="L12" s="16" t="s">
        <v>1524</v>
      </c>
      <c r="M12" s="16" t="s">
        <v>798</v>
      </c>
      <c r="N12" s="16" t="s">
        <v>16</v>
      </c>
      <c r="O12" s="16" t="s">
        <v>1009</v>
      </c>
      <c r="P12" s="16" t="s">
        <v>1557</v>
      </c>
      <c r="Q12" s="16" t="s">
        <v>817</v>
      </c>
      <c r="R12" s="16" t="s">
        <v>1571</v>
      </c>
      <c r="S12" s="16" t="s">
        <v>1524</v>
      </c>
      <c r="T12" s="16" t="s">
        <v>798</v>
      </c>
      <c r="U12" s="16" t="s">
        <v>16</v>
      </c>
      <c r="V12" s="16" t="s">
        <v>1009</v>
      </c>
      <c r="W12" s="16" t="s">
        <v>1557</v>
      </c>
      <c r="X12" s="16" t="s">
        <v>817</v>
      </c>
      <c r="Y12" s="16" t="s">
        <v>1571</v>
      </c>
      <c r="Z12" s="16" t="s">
        <v>1524</v>
      </c>
    </row>
    <row r="13" spans="1:26">
      <c r="F13" s="13" t="s">
        <v>37</v>
      </c>
      <c r="G13" s="13" t="s">
        <v>51</v>
      </c>
      <c r="H13" s="13" t="s">
        <v>78</v>
      </c>
      <c r="I13" s="13" t="s">
        <v>89</v>
      </c>
      <c r="J13" s="13" t="s">
        <v>95</v>
      </c>
      <c r="K13" s="13" t="s">
        <v>96</v>
      </c>
      <c r="L13" s="13" t="s">
        <v>310</v>
      </c>
      <c r="M13" s="13" t="s">
        <v>37</v>
      </c>
      <c r="N13" s="13" t="s">
        <v>51</v>
      </c>
      <c r="O13" s="13" t="s">
        <v>78</v>
      </c>
      <c r="P13" s="13" t="s">
        <v>89</v>
      </c>
      <c r="Q13" s="13" t="s">
        <v>95</v>
      </c>
      <c r="R13" s="13" t="s">
        <v>96</v>
      </c>
      <c r="S13" s="13" t="s">
        <v>310</v>
      </c>
      <c r="T13" s="13" t="s">
        <v>37</v>
      </c>
      <c r="U13" s="13" t="s">
        <v>51</v>
      </c>
      <c r="V13" s="13" t="s">
        <v>78</v>
      </c>
      <c r="W13" s="13" t="s">
        <v>89</v>
      </c>
      <c r="X13" s="13" t="s">
        <v>95</v>
      </c>
      <c r="Y13" s="13" t="s">
        <v>96</v>
      </c>
      <c r="Z13" s="13" t="s">
        <v>310</v>
      </c>
    </row>
    <row r="14" spans="1:26">
      <c r="B14" s="39" t="s">
        <v>28</v>
      </c>
      <c r="C14" s="41" t="s">
        <v>1618</v>
      </c>
      <c r="D14" s="41"/>
      <c r="E14" s="13" t="s">
        <v>37</v>
      </c>
      <c r="F14" s="20">
        <v>1526600</v>
      </c>
      <c r="G14" s="20">
        <v>1528200</v>
      </c>
      <c r="H14" s="20"/>
      <c r="I14" s="20">
        <v>5800</v>
      </c>
      <c r="J14" s="20">
        <v>-97000</v>
      </c>
      <c r="K14" s="20">
        <v>1437000</v>
      </c>
      <c r="L14" s="20"/>
      <c r="M14" s="20">
        <v>1499200</v>
      </c>
      <c r="N14" s="20">
        <v>1501000</v>
      </c>
      <c r="O14" s="20"/>
      <c r="P14" s="20"/>
      <c r="Q14" s="20">
        <v>-110500</v>
      </c>
      <c r="R14" s="20">
        <v>1390500</v>
      </c>
      <c r="S14" s="20"/>
      <c r="T14" s="20">
        <v>1529500</v>
      </c>
      <c r="U14" s="20">
        <v>1531100</v>
      </c>
      <c r="V14" s="20"/>
      <c r="W14" s="20">
        <v>5800</v>
      </c>
      <c r="X14" s="20">
        <v>-99000</v>
      </c>
      <c r="Y14" s="20">
        <v>1437900</v>
      </c>
      <c r="Z14" s="20"/>
    </row>
    <row r="15" spans="1:26">
      <c r="B15" s="40"/>
      <c r="C15" s="41" t="s">
        <v>1617</v>
      </c>
      <c r="D15" s="41"/>
      <c r="E15" s="13" t="s">
        <v>51</v>
      </c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>
        <v>0</v>
      </c>
      <c r="S15" s="20"/>
      <c r="T15" s="20"/>
      <c r="U15" s="20"/>
      <c r="V15" s="20"/>
      <c r="W15" s="20"/>
      <c r="X15" s="20"/>
      <c r="Y15" s="20">
        <v>0</v>
      </c>
      <c r="Z15" s="20"/>
    </row>
    <row r="16" spans="1:26">
      <c r="B16" s="40"/>
      <c r="C16" s="41" t="s">
        <v>1615</v>
      </c>
      <c r="D16" s="41"/>
      <c r="E16" s="13" t="s">
        <v>78</v>
      </c>
      <c r="F16" s="20">
        <v>220700</v>
      </c>
      <c r="G16" s="20">
        <v>220900</v>
      </c>
      <c r="H16" s="20">
        <v>200</v>
      </c>
      <c r="I16" s="20">
        <v>100</v>
      </c>
      <c r="J16" s="20">
        <v>-10700</v>
      </c>
      <c r="K16" s="20">
        <v>210300</v>
      </c>
      <c r="L16" s="20"/>
      <c r="M16" s="20">
        <v>309400</v>
      </c>
      <c r="N16" s="20">
        <v>309700</v>
      </c>
      <c r="O16" s="20">
        <v>300</v>
      </c>
      <c r="P16" s="20">
        <v>400</v>
      </c>
      <c r="Q16" s="20">
        <v>-13300</v>
      </c>
      <c r="R16" s="20">
        <v>296800</v>
      </c>
      <c r="S16" s="20"/>
      <c r="T16" s="20">
        <v>252900</v>
      </c>
      <c r="U16" s="20">
        <v>253100</v>
      </c>
      <c r="V16" s="20">
        <v>200</v>
      </c>
      <c r="W16" s="20">
        <v>300</v>
      </c>
      <c r="X16" s="20">
        <v>-10600</v>
      </c>
      <c r="Y16" s="20">
        <v>242800</v>
      </c>
      <c r="Z16" s="20"/>
    </row>
    <row r="17" spans="2:26">
      <c r="B17" s="40"/>
      <c r="C17" s="41" t="s">
        <v>1616</v>
      </c>
      <c r="D17" s="41"/>
      <c r="E17" s="13" t="s">
        <v>89</v>
      </c>
      <c r="F17" s="20"/>
      <c r="G17" s="20"/>
      <c r="H17" s="20"/>
      <c r="I17" s="20"/>
      <c r="J17" s="20"/>
      <c r="K17" s="20">
        <v>0</v>
      </c>
      <c r="L17" s="20"/>
      <c r="M17" s="20"/>
      <c r="N17" s="20"/>
      <c r="O17" s="20"/>
      <c r="P17" s="20"/>
      <c r="Q17" s="20"/>
      <c r="R17" s="20">
        <v>0</v>
      </c>
      <c r="S17" s="20"/>
      <c r="T17" s="20"/>
      <c r="U17" s="20"/>
      <c r="V17" s="20"/>
      <c r="W17" s="20"/>
      <c r="X17" s="20"/>
      <c r="Y17" s="20">
        <v>0</v>
      </c>
      <c r="Z17" s="20"/>
    </row>
    <row r="18" spans="2:26">
      <c r="B18" s="40"/>
      <c r="C18" s="41" t="s">
        <v>1057</v>
      </c>
      <c r="D18" s="41"/>
      <c r="E18" s="13" t="s">
        <v>95</v>
      </c>
      <c r="F18" s="20"/>
      <c r="G18" s="20">
        <v>0</v>
      </c>
      <c r="H18" s="20"/>
      <c r="I18" s="20">
        <v>0</v>
      </c>
      <c r="J18" s="20">
        <v>0</v>
      </c>
      <c r="K18" s="20">
        <v>0</v>
      </c>
      <c r="L18" s="20"/>
      <c r="M18" s="20"/>
      <c r="N18" s="20">
        <v>0</v>
      </c>
      <c r="O18" s="20"/>
      <c r="P18" s="20">
        <v>0</v>
      </c>
      <c r="Q18" s="20">
        <v>0</v>
      </c>
      <c r="R18" s="20">
        <v>0</v>
      </c>
      <c r="S18" s="20"/>
      <c r="T18" s="20"/>
      <c r="U18" s="20">
        <v>0</v>
      </c>
      <c r="V18" s="20"/>
      <c r="W18" s="20">
        <v>0</v>
      </c>
      <c r="X18" s="20">
        <v>0</v>
      </c>
      <c r="Y18" s="20">
        <v>0</v>
      </c>
      <c r="Z18" s="20"/>
    </row>
    <row r="19" spans="2:26">
      <c r="B19" s="40"/>
      <c r="C19" s="41" t="s">
        <v>1610</v>
      </c>
      <c r="D19" s="41"/>
      <c r="E19" s="13" t="s">
        <v>96</v>
      </c>
      <c r="F19" s="20">
        <v>81300</v>
      </c>
      <c r="G19" s="20">
        <v>81400</v>
      </c>
      <c r="H19" s="20">
        <v>100</v>
      </c>
      <c r="I19" s="20">
        <v>100</v>
      </c>
      <c r="J19" s="20">
        <v>-2000</v>
      </c>
      <c r="K19" s="20">
        <v>79500</v>
      </c>
      <c r="L19" s="20"/>
      <c r="M19" s="20">
        <v>102000</v>
      </c>
      <c r="N19" s="20">
        <v>102200</v>
      </c>
      <c r="O19" s="20">
        <v>200</v>
      </c>
      <c r="P19" s="20">
        <v>300</v>
      </c>
      <c r="Q19" s="20">
        <v>-2100</v>
      </c>
      <c r="R19" s="20">
        <v>100400</v>
      </c>
      <c r="S19" s="20"/>
      <c r="T19" s="20">
        <v>82400</v>
      </c>
      <c r="U19" s="20">
        <v>82500</v>
      </c>
      <c r="V19" s="20">
        <v>100</v>
      </c>
      <c r="W19" s="20">
        <v>100</v>
      </c>
      <c r="X19" s="20">
        <v>-2000</v>
      </c>
      <c r="Y19" s="20">
        <v>80600</v>
      </c>
      <c r="Z19" s="20"/>
    </row>
    <row r="20" spans="2:26">
      <c r="B20" s="40"/>
      <c r="C20" s="41" t="s">
        <v>1611</v>
      </c>
      <c r="D20" s="41"/>
      <c r="E20" s="13" t="s">
        <v>310</v>
      </c>
      <c r="F20" s="20"/>
      <c r="G20" s="20"/>
      <c r="H20" s="20"/>
      <c r="I20" s="20"/>
      <c r="J20" s="20"/>
      <c r="K20" s="20">
        <v>0</v>
      </c>
      <c r="L20" s="20"/>
      <c r="M20" s="20"/>
      <c r="N20" s="20"/>
      <c r="O20" s="20"/>
      <c r="P20" s="20"/>
      <c r="Q20" s="20"/>
      <c r="R20" s="20">
        <v>0</v>
      </c>
      <c r="S20" s="20"/>
      <c r="T20" s="20"/>
      <c r="U20" s="20"/>
      <c r="V20" s="20"/>
      <c r="W20" s="20"/>
      <c r="X20" s="20"/>
      <c r="Y20" s="20">
        <v>0</v>
      </c>
      <c r="Z20" s="20"/>
    </row>
    <row r="21" spans="2:26">
      <c r="B21" s="41"/>
      <c r="C21" s="41" t="s">
        <v>1350</v>
      </c>
      <c r="D21" s="41"/>
      <c r="E21" s="13" t="s">
        <v>311</v>
      </c>
      <c r="F21" s="20">
        <v>1828600</v>
      </c>
      <c r="G21" s="20">
        <v>1830500</v>
      </c>
      <c r="H21" s="20">
        <v>300</v>
      </c>
      <c r="I21" s="20">
        <v>6000</v>
      </c>
      <c r="J21" s="20">
        <v>-109700</v>
      </c>
      <c r="K21" s="20">
        <v>1726800</v>
      </c>
      <c r="L21" s="20">
        <v>0</v>
      </c>
      <c r="M21" s="20">
        <v>1910600</v>
      </c>
      <c r="N21" s="20">
        <v>1912900</v>
      </c>
      <c r="O21" s="20">
        <v>500</v>
      </c>
      <c r="P21" s="20">
        <v>700</v>
      </c>
      <c r="Q21" s="20">
        <v>-125900</v>
      </c>
      <c r="R21" s="20">
        <v>1787700</v>
      </c>
      <c r="S21" s="20">
        <v>0</v>
      </c>
      <c r="T21" s="20">
        <v>1864800</v>
      </c>
      <c r="U21" s="20">
        <v>1866700</v>
      </c>
      <c r="V21" s="20">
        <v>300</v>
      </c>
      <c r="W21" s="20">
        <v>6200</v>
      </c>
      <c r="X21" s="20">
        <v>-111600</v>
      </c>
      <c r="Y21" s="20">
        <v>1761300</v>
      </c>
      <c r="Z21" s="20">
        <v>0</v>
      </c>
    </row>
    <row r="22" spans="2:26">
      <c r="B22" s="39" t="s">
        <v>603</v>
      </c>
      <c r="C22" s="41" t="s">
        <v>1618</v>
      </c>
      <c r="D22" s="41"/>
      <c r="E22" s="13" t="s">
        <v>312</v>
      </c>
      <c r="F22" s="20">
        <v>1974800</v>
      </c>
      <c r="G22" s="20">
        <v>1951500</v>
      </c>
      <c r="H22" s="20"/>
      <c r="I22" s="20">
        <v>24000</v>
      </c>
      <c r="J22" s="20">
        <v>-700</v>
      </c>
      <c r="K22" s="20">
        <v>1974800</v>
      </c>
      <c r="L22" s="5"/>
      <c r="M22" s="20">
        <v>1148100</v>
      </c>
      <c r="N22" s="20">
        <v>1154900</v>
      </c>
      <c r="O22" s="20"/>
      <c r="P22" s="20">
        <v>1800</v>
      </c>
      <c r="Q22" s="20">
        <v>-8600</v>
      </c>
      <c r="R22" s="20">
        <v>1148100</v>
      </c>
      <c r="S22" s="5"/>
      <c r="T22" s="20">
        <v>1777700</v>
      </c>
      <c r="U22" s="20">
        <v>1760800</v>
      </c>
      <c r="V22" s="20"/>
      <c r="W22" s="20">
        <v>19700</v>
      </c>
      <c r="X22" s="20">
        <v>-2800</v>
      </c>
      <c r="Y22" s="20">
        <v>1777700</v>
      </c>
      <c r="Z22" s="5"/>
    </row>
    <row r="23" spans="2:26">
      <c r="B23" s="40"/>
      <c r="C23" s="41" t="s">
        <v>1617</v>
      </c>
      <c r="D23" s="41"/>
      <c r="E23" s="13" t="s">
        <v>39</v>
      </c>
      <c r="F23" s="20"/>
      <c r="G23" s="20"/>
      <c r="H23" s="20"/>
      <c r="I23" s="20"/>
      <c r="J23" s="20"/>
      <c r="K23" s="20">
        <v>0</v>
      </c>
      <c r="L23" s="5"/>
      <c r="M23" s="20"/>
      <c r="N23" s="20"/>
      <c r="O23" s="20"/>
      <c r="P23" s="20"/>
      <c r="Q23" s="20"/>
      <c r="R23" s="20">
        <v>0</v>
      </c>
      <c r="S23" s="5"/>
      <c r="T23" s="20"/>
      <c r="U23" s="20"/>
      <c r="V23" s="20"/>
      <c r="W23" s="20"/>
      <c r="X23" s="20"/>
      <c r="Y23" s="20">
        <v>0</v>
      </c>
      <c r="Z23" s="5"/>
    </row>
    <row r="24" spans="2:26">
      <c r="B24" s="40"/>
      <c r="C24" s="41" t="s">
        <v>1615</v>
      </c>
      <c r="D24" s="41"/>
      <c r="E24" s="13" t="s">
        <v>41</v>
      </c>
      <c r="F24" s="20">
        <v>101700</v>
      </c>
      <c r="G24" s="20">
        <v>100200</v>
      </c>
      <c r="H24" s="20"/>
      <c r="I24" s="20">
        <v>1500</v>
      </c>
      <c r="J24" s="20"/>
      <c r="K24" s="20">
        <v>101700</v>
      </c>
      <c r="L24" s="5"/>
      <c r="M24" s="20">
        <v>91600</v>
      </c>
      <c r="N24" s="20">
        <v>91300</v>
      </c>
      <c r="O24" s="20"/>
      <c r="P24" s="20">
        <v>300</v>
      </c>
      <c r="Q24" s="20"/>
      <c r="R24" s="20">
        <v>91600</v>
      </c>
      <c r="S24" s="5"/>
      <c r="T24" s="20">
        <v>100700</v>
      </c>
      <c r="U24" s="20">
        <v>99400</v>
      </c>
      <c r="V24" s="20"/>
      <c r="W24" s="20">
        <v>1300</v>
      </c>
      <c r="X24" s="20"/>
      <c r="Y24" s="20">
        <v>100700</v>
      </c>
      <c r="Z24" s="5"/>
    </row>
    <row r="25" spans="2:26">
      <c r="B25" s="40"/>
      <c r="C25" s="41" t="s">
        <v>1616</v>
      </c>
      <c r="D25" s="41"/>
      <c r="E25" s="13" t="s">
        <v>42</v>
      </c>
      <c r="F25" s="20"/>
      <c r="G25" s="20"/>
      <c r="H25" s="20"/>
      <c r="I25" s="20"/>
      <c r="J25" s="20"/>
      <c r="K25" s="20">
        <v>0</v>
      </c>
      <c r="L25" s="5"/>
      <c r="M25" s="20"/>
      <c r="N25" s="20"/>
      <c r="O25" s="20"/>
      <c r="P25" s="20"/>
      <c r="Q25" s="20"/>
      <c r="R25" s="20">
        <v>0</v>
      </c>
      <c r="S25" s="5"/>
      <c r="T25" s="20"/>
      <c r="U25" s="20"/>
      <c r="V25" s="20"/>
      <c r="W25" s="20"/>
      <c r="X25" s="20"/>
      <c r="Y25" s="20">
        <v>0</v>
      </c>
      <c r="Z25" s="5"/>
    </row>
    <row r="26" spans="2:26">
      <c r="B26" s="40"/>
      <c r="C26" s="41" t="s">
        <v>1057</v>
      </c>
      <c r="D26" s="41"/>
      <c r="E26" s="13" t="s">
        <v>44</v>
      </c>
      <c r="F26" s="20"/>
      <c r="G26" s="20">
        <v>0</v>
      </c>
      <c r="H26" s="20"/>
      <c r="I26" s="20">
        <v>0</v>
      </c>
      <c r="J26" s="20">
        <v>0</v>
      </c>
      <c r="K26" s="20">
        <v>0</v>
      </c>
      <c r="L26" s="5"/>
      <c r="M26" s="20"/>
      <c r="N26" s="20">
        <v>0</v>
      </c>
      <c r="O26" s="20"/>
      <c r="P26" s="20">
        <v>0</v>
      </c>
      <c r="Q26" s="20">
        <v>0</v>
      </c>
      <c r="R26" s="20">
        <v>0</v>
      </c>
      <c r="S26" s="5"/>
      <c r="T26" s="20"/>
      <c r="U26" s="20">
        <v>0</v>
      </c>
      <c r="V26" s="20"/>
      <c r="W26" s="20">
        <v>0</v>
      </c>
      <c r="X26" s="20">
        <v>0</v>
      </c>
      <c r="Y26" s="20">
        <v>0</v>
      </c>
      <c r="Z26" s="5"/>
    </row>
    <row r="27" spans="2:26">
      <c r="B27" s="40"/>
      <c r="C27" s="41" t="s">
        <v>1610</v>
      </c>
      <c r="D27" s="41"/>
      <c r="E27" s="13" t="s">
        <v>45</v>
      </c>
      <c r="F27" s="20">
        <v>81600</v>
      </c>
      <c r="G27" s="20">
        <v>78900</v>
      </c>
      <c r="H27" s="20"/>
      <c r="I27" s="20">
        <v>2700</v>
      </c>
      <c r="J27" s="20"/>
      <c r="K27" s="20">
        <v>81600</v>
      </c>
      <c r="L27" s="5"/>
      <c r="M27" s="20">
        <v>77800</v>
      </c>
      <c r="N27" s="20">
        <v>77200</v>
      </c>
      <c r="O27" s="20"/>
      <c r="P27" s="20">
        <v>800</v>
      </c>
      <c r="Q27" s="20">
        <v>-200</v>
      </c>
      <c r="R27" s="20">
        <v>77800</v>
      </c>
      <c r="S27" s="5"/>
      <c r="T27" s="20">
        <v>79300</v>
      </c>
      <c r="U27" s="20">
        <v>77600</v>
      </c>
      <c r="V27" s="20"/>
      <c r="W27" s="20">
        <v>1800</v>
      </c>
      <c r="X27" s="20">
        <v>-100</v>
      </c>
      <c r="Y27" s="20">
        <v>79300</v>
      </c>
      <c r="Z27" s="5"/>
    </row>
    <row r="28" spans="2:26">
      <c r="B28" s="40"/>
      <c r="C28" s="41" t="s">
        <v>1611</v>
      </c>
      <c r="D28" s="41"/>
      <c r="E28" s="13" t="s">
        <v>46</v>
      </c>
      <c r="F28" s="20"/>
      <c r="G28" s="20"/>
      <c r="H28" s="20"/>
      <c r="I28" s="20"/>
      <c r="J28" s="20"/>
      <c r="K28" s="20">
        <v>0</v>
      </c>
      <c r="L28" s="5"/>
      <c r="M28" s="20"/>
      <c r="N28" s="20"/>
      <c r="O28" s="20"/>
      <c r="P28" s="20"/>
      <c r="Q28" s="20"/>
      <c r="R28" s="20">
        <v>0</v>
      </c>
      <c r="S28" s="5"/>
      <c r="T28" s="20"/>
      <c r="U28" s="20"/>
      <c r="V28" s="20"/>
      <c r="W28" s="20"/>
      <c r="X28" s="20"/>
      <c r="Y28" s="20">
        <v>0</v>
      </c>
      <c r="Z28" s="5"/>
    </row>
    <row r="29" spans="2:26">
      <c r="B29" s="41"/>
      <c r="C29" s="39" t="s">
        <v>1348</v>
      </c>
      <c r="D29" s="41"/>
      <c r="E29" s="13" t="s">
        <v>47</v>
      </c>
      <c r="F29" s="20">
        <v>2158100</v>
      </c>
      <c r="G29" s="20">
        <v>2130600</v>
      </c>
      <c r="H29" s="20">
        <v>0</v>
      </c>
      <c r="I29" s="20">
        <v>28200</v>
      </c>
      <c r="J29" s="20">
        <v>-700</v>
      </c>
      <c r="K29" s="20">
        <v>2158100</v>
      </c>
      <c r="L29" s="5"/>
      <c r="M29" s="20">
        <v>1317500</v>
      </c>
      <c r="N29" s="20">
        <v>1323400</v>
      </c>
      <c r="O29" s="20">
        <v>0</v>
      </c>
      <c r="P29" s="20">
        <v>2900</v>
      </c>
      <c r="Q29" s="20">
        <v>-8800</v>
      </c>
      <c r="R29" s="20">
        <v>1317500</v>
      </c>
      <c r="S29" s="5"/>
      <c r="T29" s="20">
        <v>1957700</v>
      </c>
      <c r="U29" s="20">
        <v>1937800</v>
      </c>
      <c r="V29" s="20">
        <v>0</v>
      </c>
      <c r="W29" s="20">
        <v>22800</v>
      </c>
      <c r="X29" s="20">
        <v>-2900</v>
      </c>
      <c r="Y29" s="20">
        <v>1957700</v>
      </c>
      <c r="Z29" s="5"/>
    </row>
    <row r="30" spans="2:26">
      <c r="B30" s="41" t="s">
        <v>854</v>
      </c>
      <c r="C30" s="46"/>
      <c r="D30" s="41"/>
      <c r="E30" s="13" t="s">
        <v>48</v>
      </c>
      <c r="F30" s="20"/>
      <c r="G30" s="20"/>
      <c r="H30" s="5"/>
      <c r="I30" s="20"/>
      <c r="J30" s="20"/>
      <c r="K30" s="20">
        <v>0</v>
      </c>
      <c r="L30" s="5"/>
      <c r="M30" s="20"/>
      <c r="N30" s="20"/>
      <c r="O30" s="5"/>
      <c r="P30" s="20"/>
      <c r="Q30" s="20"/>
      <c r="R30" s="20">
        <v>0</v>
      </c>
      <c r="S30" s="5"/>
      <c r="T30" s="20"/>
      <c r="U30" s="20"/>
      <c r="V30" s="5"/>
      <c r="W30" s="20"/>
      <c r="X30" s="20"/>
      <c r="Y30" s="20">
        <v>0</v>
      </c>
      <c r="Z30" s="5"/>
    </row>
    <row r="31" spans="2:26">
      <c r="B31" s="8"/>
      <c r="C31" s="41" t="s">
        <v>1104</v>
      </c>
      <c r="D31" s="41"/>
      <c r="E31" s="13" t="s">
        <v>49</v>
      </c>
      <c r="F31" s="20"/>
      <c r="G31" s="20"/>
      <c r="H31" s="5"/>
      <c r="I31" s="20"/>
      <c r="J31" s="20"/>
      <c r="K31" s="20">
        <v>0</v>
      </c>
      <c r="L31" s="5"/>
      <c r="M31" s="20"/>
      <c r="N31" s="20"/>
      <c r="O31" s="5"/>
      <c r="P31" s="20"/>
      <c r="Q31" s="20"/>
      <c r="R31" s="20">
        <v>0</v>
      </c>
      <c r="S31" s="5"/>
      <c r="T31" s="20"/>
      <c r="U31" s="20"/>
      <c r="V31" s="5"/>
      <c r="W31" s="20"/>
      <c r="X31" s="20"/>
      <c r="Y31" s="20">
        <v>0</v>
      </c>
      <c r="Z31" s="5"/>
    </row>
    <row r="32" spans="2:26">
      <c r="B32" s="8"/>
      <c r="C32" s="41" t="s">
        <v>1302</v>
      </c>
      <c r="D32" s="41"/>
      <c r="E32" s="13" t="s">
        <v>50</v>
      </c>
      <c r="F32" s="20">
        <v>3986700</v>
      </c>
      <c r="G32" s="20">
        <v>3961100</v>
      </c>
      <c r="H32" s="20">
        <v>300</v>
      </c>
      <c r="I32" s="20">
        <v>34200</v>
      </c>
      <c r="J32" s="20">
        <v>-110400</v>
      </c>
      <c r="K32" s="20">
        <v>3884900</v>
      </c>
      <c r="L32" s="5"/>
      <c r="M32" s="20">
        <v>3228100</v>
      </c>
      <c r="N32" s="20">
        <v>3236300</v>
      </c>
      <c r="O32" s="20">
        <v>500</v>
      </c>
      <c r="P32" s="20">
        <v>3600</v>
      </c>
      <c r="Q32" s="20">
        <v>-134700</v>
      </c>
      <c r="R32" s="20">
        <v>3105200</v>
      </c>
      <c r="S32" s="5"/>
      <c r="T32" s="20">
        <v>3822500</v>
      </c>
      <c r="U32" s="20">
        <v>3804500</v>
      </c>
      <c r="V32" s="20">
        <v>300</v>
      </c>
      <c r="W32" s="20">
        <v>29000</v>
      </c>
      <c r="X32" s="20">
        <v>-114500</v>
      </c>
      <c r="Y32" s="20">
        <v>3719000</v>
      </c>
      <c r="Z32" s="5"/>
    </row>
    <row r="33" spans="2:26">
      <c r="B33" s="39" t="s">
        <v>29</v>
      </c>
      <c r="C33" s="41" t="s">
        <v>1618</v>
      </c>
      <c r="D33" s="41"/>
      <c r="E33" s="13" t="s">
        <v>52</v>
      </c>
      <c r="F33" s="20"/>
      <c r="G33" s="20"/>
      <c r="H33" s="5"/>
      <c r="I33" s="20"/>
      <c r="J33" s="20"/>
      <c r="K33" s="20">
        <v>0</v>
      </c>
      <c r="L33" s="5"/>
      <c r="M33" s="20"/>
      <c r="N33" s="20"/>
      <c r="O33" s="5"/>
      <c r="P33" s="20"/>
      <c r="Q33" s="20"/>
      <c r="R33" s="20">
        <v>0</v>
      </c>
      <c r="S33" s="5"/>
      <c r="T33" s="20"/>
      <c r="U33" s="20"/>
      <c r="V33" s="5"/>
      <c r="W33" s="20"/>
      <c r="X33" s="20"/>
      <c r="Y33" s="20">
        <v>0</v>
      </c>
      <c r="Z33" s="5"/>
    </row>
    <row r="34" spans="2:26">
      <c r="B34" s="40"/>
      <c r="C34" s="41" t="s">
        <v>1617</v>
      </c>
      <c r="D34" s="41"/>
      <c r="E34" s="13" t="s">
        <v>68</v>
      </c>
      <c r="F34" s="20"/>
      <c r="G34" s="20"/>
      <c r="H34" s="5"/>
      <c r="I34" s="20"/>
      <c r="J34" s="20"/>
      <c r="K34" s="20">
        <v>0</v>
      </c>
      <c r="L34" s="5"/>
      <c r="M34" s="20"/>
      <c r="N34" s="20"/>
      <c r="O34" s="5"/>
      <c r="P34" s="20"/>
      <c r="Q34" s="20"/>
      <c r="R34" s="20">
        <v>0</v>
      </c>
      <c r="S34" s="5"/>
      <c r="T34" s="20"/>
      <c r="U34" s="20"/>
      <c r="V34" s="5"/>
      <c r="W34" s="20"/>
      <c r="X34" s="20"/>
      <c r="Y34" s="20">
        <v>0</v>
      </c>
      <c r="Z34" s="5"/>
    </row>
    <row r="35" spans="2:26">
      <c r="B35" s="40"/>
      <c r="C35" s="41" t="s">
        <v>1615</v>
      </c>
      <c r="D35" s="41"/>
      <c r="E35" s="13" t="s">
        <v>70</v>
      </c>
      <c r="F35" s="20"/>
      <c r="G35" s="20"/>
      <c r="H35" s="5"/>
      <c r="I35" s="20"/>
      <c r="J35" s="20"/>
      <c r="K35" s="20">
        <v>0</v>
      </c>
      <c r="L35" s="5"/>
      <c r="M35" s="20"/>
      <c r="N35" s="20"/>
      <c r="O35" s="5"/>
      <c r="P35" s="20"/>
      <c r="Q35" s="20"/>
      <c r="R35" s="20">
        <v>0</v>
      </c>
      <c r="S35" s="5"/>
      <c r="T35" s="20"/>
      <c r="U35" s="20"/>
      <c r="V35" s="5"/>
      <c r="W35" s="20"/>
      <c r="X35" s="20"/>
      <c r="Y35" s="20">
        <v>0</v>
      </c>
      <c r="Z35" s="5"/>
    </row>
    <row r="36" spans="2:26">
      <c r="B36" s="40"/>
      <c r="C36" s="41" t="s">
        <v>1616</v>
      </c>
      <c r="D36" s="41"/>
      <c r="E36" s="13" t="s">
        <v>71</v>
      </c>
      <c r="F36" s="20"/>
      <c r="G36" s="20"/>
      <c r="H36" s="5"/>
      <c r="I36" s="20"/>
      <c r="J36" s="20"/>
      <c r="K36" s="20">
        <v>0</v>
      </c>
      <c r="L36" s="5"/>
      <c r="M36" s="20"/>
      <c r="N36" s="20"/>
      <c r="O36" s="5"/>
      <c r="P36" s="20"/>
      <c r="Q36" s="20"/>
      <c r="R36" s="20">
        <v>0</v>
      </c>
      <c r="S36" s="5"/>
      <c r="T36" s="20"/>
      <c r="U36" s="20"/>
      <c r="V36" s="5"/>
      <c r="W36" s="20"/>
      <c r="X36" s="20"/>
      <c r="Y36" s="20">
        <v>0</v>
      </c>
      <c r="Z36" s="5"/>
    </row>
    <row r="37" spans="2:26">
      <c r="B37" s="40"/>
      <c r="C37" s="41" t="s">
        <v>1057</v>
      </c>
      <c r="D37" s="41"/>
      <c r="E37" s="13" t="s">
        <v>72</v>
      </c>
      <c r="F37" s="20"/>
      <c r="G37" s="20">
        <v>0</v>
      </c>
      <c r="H37" s="5"/>
      <c r="I37" s="20"/>
      <c r="J37" s="20"/>
      <c r="K37" s="20">
        <v>0</v>
      </c>
      <c r="L37" s="5"/>
      <c r="M37" s="20"/>
      <c r="N37" s="20">
        <v>0</v>
      </c>
      <c r="O37" s="5"/>
      <c r="P37" s="20"/>
      <c r="Q37" s="20"/>
      <c r="R37" s="20">
        <v>0</v>
      </c>
      <c r="S37" s="5"/>
      <c r="T37" s="20"/>
      <c r="U37" s="20">
        <v>0</v>
      </c>
      <c r="V37" s="5"/>
      <c r="W37" s="20"/>
      <c r="X37" s="20"/>
      <c r="Y37" s="20">
        <v>0</v>
      </c>
      <c r="Z37" s="5"/>
    </row>
    <row r="38" spans="2:26">
      <c r="B38" s="40"/>
      <c r="C38" s="41" t="s">
        <v>1610</v>
      </c>
      <c r="D38" s="41"/>
      <c r="E38" s="13" t="s">
        <v>73</v>
      </c>
      <c r="F38" s="20"/>
      <c r="G38" s="20"/>
      <c r="H38" s="5"/>
      <c r="I38" s="20"/>
      <c r="J38" s="20"/>
      <c r="K38" s="20">
        <v>0</v>
      </c>
      <c r="L38" s="5"/>
      <c r="M38" s="20"/>
      <c r="N38" s="20"/>
      <c r="O38" s="5"/>
      <c r="P38" s="20"/>
      <c r="Q38" s="20"/>
      <c r="R38" s="20">
        <v>0</v>
      </c>
      <c r="S38" s="5"/>
      <c r="T38" s="20"/>
      <c r="U38" s="20"/>
      <c r="V38" s="5"/>
      <c r="W38" s="20"/>
      <c r="X38" s="20"/>
      <c r="Y38" s="20">
        <v>0</v>
      </c>
      <c r="Z38" s="5"/>
    </row>
    <row r="39" spans="2:26">
      <c r="B39" s="40"/>
      <c r="C39" s="41" t="s">
        <v>1611</v>
      </c>
      <c r="D39" s="41"/>
      <c r="E39" s="13" t="s">
        <v>74</v>
      </c>
      <c r="F39" s="20"/>
      <c r="G39" s="20"/>
      <c r="H39" s="5"/>
      <c r="I39" s="20"/>
      <c r="J39" s="20"/>
      <c r="K39" s="20">
        <v>0</v>
      </c>
      <c r="L39" s="5"/>
      <c r="M39" s="20"/>
      <c r="N39" s="20"/>
      <c r="O39" s="5"/>
      <c r="P39" s="20"/>
      <c r="Q39" s="20"/>
      <c r="R39" s="20">
        <v>0</v>
      </c>
      <c r="S39" s="5"/>
      <c r="T39" s="20"/>
      <c r="U39" s="20"/>
      <c r="V39" s="5"/>
      <c r="W39" s="20"/>
      <c r="X39" s="20"/>
      <c r="Y39" s="20">
        <v>0</v>
      </c>
      <c r="Z39" s="5"/>
    </row>
    <row r="40" spans="2:26">
      <c r="B40" s="40"/>
      <c r="C40" s="41" t="s">
        <v>1349</v>
      </c>
      <c r="D40" s="41"/>
      <c r="E40" s="13" t="s">
        <v>75</v>
      </c>
      <c r="F40" s="20">
        <v>0</v>
      </c>
      <c r="G40" s="20">
        <v>0</v>
      </c>
      <c r="H40" s="5"/>
      <c r="I40" s="20">
        <v>0</v>
      </c>
      <c r="J40" s="20">
        <v>0</v>
      </c>
      <c r="K40" s="20">
        <v>0</v>
      </c>
      <c r="L40" s="5"/>
      <c r="M40" s="20">
        <v>0</v>
      </c>
      <c r="N40" s="20">
        <v>0</v>
      </c>
      <c r="O40" s="5"/>
      <c r="P40" s="20">
        <v>0</v>
      </c>
      <c r="Q40" s="20">
        <v>0</v>
      </c>
      <c r="R40" s="20">
        <v>0</v>
      </c>
      <c r="S40" s="5"/>
      <c r="T40" s="20">
        <v>0</v>
      </c>
      <c r="U40" s="20">
        <v>0</v>
      </c>
      <c r="V40" s="5"/>
      <c r="W40" s="20">
        <v>0</v>
      </c>
      <c r="X40" s="20">
        <v>0</v>
      </c>
      <c r="Y40" s="20">
        <v>0</v>
      </c>
      <c r="Z40" s="5"/>
    </row>
    <row r="41" spans="2:26">
      <c r="B41" s="40"/>
      <c r="C41" s="41" t="s">
        <v>1363</v>
      </c>
      <c r="D41" s="41"/>
      <c r="E41" s="13" t="s">
        <v>76</v>
      </c>
      <c r="F41" s="20"/>
      <c r="G41" s="20"/>
      <c r="H41" s="5"/>
      <c r="I41" s="20"/>
      <c r="J41" s="20"/>
      <c r="K41" s="20">
        <v>0</v>
      </c>
      <c r="L41" s="5"/>
      <c r="M41" s="20"/>
      <c r="N41" s="20"/>
      <c r="O41" s="5"/>
      <c r="P41" s="20"/>
      <c r="Q41" s="20"/>
      <c r="R41" s="20">
        <v>0</v>
      </c>
      <c r="S41" s="5"/>
      <c r="T41" s="20"/>
      <c r="U41" s="20"/>
      <c r="V41" s="5"/>
      <c r="W41" s="20"/>
      <c r="X41" s="20"/>
      <c r="Y41" s="20">
        <v>0</v>
      </c>
      <c r="Z41" s="5"/>
    </row>
    <row r="42" spans="2:26">
      <c r="B42" s="40"/>
      <c r="C42" s="8"/>
      <c r="D42" s="8" t="s">
        <v>1103</v>
      </c>
      <c r="E42" s="13" t="s">
        <v>77</v>
      </c>
      <c r="F42" s="5"/>
      <c r="G42" s="5"/>
      <c r="H42" s="5"/>
      <c r="I42" s="5"/>
      <c r="J42" s="5"/>
      <c r="K42" s="20">
        <v>0</v>
      </c>
      <c r="L42" s="5"/>
      <c r="M42" s="5"/>
      <c r="N42" s="5"/>
      <c r="O42" s="5"/>
      <c r="P42" s="5"/>
      <c r="Q42" s="5"/>
      <c r="R42" s="20">
        <v>0</v>
      </c>
      <c r="S42" s="5"/>
      <c r="T42" s="5"/>
      <c r="U42" s="5"/>
      <c r="V42" s="5"/>
      <c r="W42" s="5"/>
      <c r="X42" s="5"/>
      <c r="Y42" s="20">
        <v>0</v>
      </c>
      <c r="Z42" s="5"/>
    </row>
    <row r="43" spans="2:26">
      <c r="B43" s="40"/>
      <c r="C43" s="41" t="s">
        <v>1413</v>
      </c>
      <c r="D43" s="41"/>
      <c r="E43" s="13" t="s">
        <v>79</v>
      </c>
      <c r="F43" s="20">
        <v>0</v>
      </c>
      <c r="G43" s="20">
        <v>0</v>
      </c>
      <c r="H43" s="5"/>
      <c r="I43" s="20">
        <v>0</v>
      </c>
      <c r="J43" s="20">
        <v>0</v>
      </c>
      <c r="K43" s="20">
        <v>0</v>
      </c>
      <c r="L43" s="5"/>
      <c r="M43" s="20">
        <v>0</v>
      </c>
      <c r="N43" s="20">
        <v>0</v>
      </c>
      <c r="O43" s="5"/>
      <c r="P43" s="20">
        <v>0</v>
      </c>
      <c r="Q43" s="20">
        <v>0</v>
      </c>
      <c r="R43" s="20">
        <v>0</v>
      </c>
      <c r="S43" s="5"/>
      <c r="T43" s="20">
        <v>0</v>
      </c>
      <c r="U43" s="20">
        <v>0</v>
      </c>
      <c r="V43" s="5"/>
      <c r="W43" s="20">
        <v>0</v>
      </c>
      <c r="X43" s="20">
        <v>0</v>
      </c>
      <c r="Y43" s="20">
        <v>0</v>
      </c>
      <c r="Z43" s="5"/>
    </row>
    <row r="44" spans="2:26" ht="25.5">
      <c r="B44" s="41"/>
      <c r="C44" s="7"/>
      <c r="D44" s="8" t="s">
        <v>1107</v>
      </c>
      <c r="E44" s="13" t="s">
        <v>80</v>
      </c>
      <c r="F44" s="5"/>
      <c r="G44" s="5"/>
      <c r="H44" s="5"/>
      <c r="I44" s="5"/>
      <c r="J44" s="5"/>
      <c r="K44" s="20">
        <v>0</v>
      </c>
      <c r="L44" s="5"/>
      <c r="M44" s="5"/>
      <c r="N44" s="5"/>
      <c r="O44" s="5"/>
      <c r="P44" s="5"/>
      <c r="Q44" s="5"/>
      <c r="R44" s="20">
        <v>0</v>
      </c>
      <c r="S44" s="5"/>
      <c r="T44" s="5"/>
      <c r="U44" s="5"/>
      <c r="V44" s="5"/>
      <c r="W44" s="5"/>
      <c r="X44" s="5"/>
      <c r="Y44" s="20">
        <v>0</v>
      </c>
      <c r="Z44" s="5"/>
    </row>
    <row r="45" spans="2:26">
      <c r="B45" s="41" t="s">
        <v>1414</v>
      </c>
      <c r="C45" s="46"/>
      <c r="D45" s="41"/>
      <c r="E45" s="13" t="s">
        <v>81</v>
      </c>
      <c r="F45" s="20">
        <v>3986700</v>
      </c>
      <c r="G45" s="20">
        <v>3961100</v>
      </c>
      <c r="H45" s="20">
        <v>300</v>
      </c>
      <c r="I45" s="5"/>
      <c r="J45" s="5"/>
      <c r="K45" s="20">
        <v>3884900</v>
      </c>
      <c r="L45" s="5"/>
      <c r="M45" s="20">
        <v>3228100</v>
      </c>
      <c r="N45" s="20">
        <v>3236300</v>
      </c>
      <c r="O45" s="20">
        <v>500</v>
      </c>
      <c r="P45" s="5"/>
      <c r="Q45" s="5"/>
      <c r="R45" s="20">
        <v>3105200</v>
      </c>
      <c r="S45" s="5"/>
      <c r="T45" s="20">
        <v>3822500</v>
      </c>
      <c r="U45" s="20">
        <v>3804500</v>
      </c>
      <c r="V45" s="20">
        <v>300</v>
      </c>
      <c r="W45" s="5"/>
      <c r="X45" s="5"/>
      <c r="Y45" s="20">
        <v>3719000</v>
      </c>
      <c r="Z45" s="5"/>
    </row>
    <row r="46" spans="2:26">
      <c r="B46" s="41" t="s">
        <v>14</v>
      </c>
      <c r="C46" s="46"/>
      <c r="D46" s="41"/>
      <c r="E46" s="13" t="s">
        <v>82</v>
      </c>
      <c r="F46" s="5"/>
      <c r="G46" s="5"/>
      <c r="H46" s="5"/>
      <c r="I46" s="5"/>
      <c r="J46" s="5"/>
      <c r="K46" s="20">
        <v>0</v>
      </c>
      <c r="L46" s="5"/>
      <c r="M46" s="5"/>
      <c r="N46" s="5"/>
      <c r="O46" s="5"/>
      <c r="P46" s="5"/>
      <c r="Q46" s="5"/>
      <c r="R46" s="20">
        <v>0</v>
      </c>
      <c r="S46" s="5"/>
      <c r="T46" s="5"/>
      <c r="U46" s="5"/>
      <c r="V46" s="5"/>
      <c r="W46" s="5"/>
      <c r="X46" s="5"/>
      <c r="Y46" s="20">
        <v>0</v>
      </c>
      <c r="Z46" s="5"/>
    </row>
    <row r="47" spans="2:26">
      <c r="B47" s="39" t="s">
        <v>319</v>
      </c>
      <c r="C47" s="41" t="s">
        <v>1614</v>
      </c>
      <c r="D47" s="41"/>
      <c r="E47" s="13" t="s">
        <v>83</v>
      </c>
      <c r="F47" s="20"/>
      <c r="G47" s="20"/>
      <c r="H47" s="5"/>
      <c r="I47" s="5"/>
      <c r="J47" s="5"/>
      <c r="K47" s="20">
        <v>0</v>
      </c>
      <c r="L47" s="5"/>
      <c r="M47" s="20"/>
      <c r="N47" s="20"/>
      <c r="O47" s="5"/>
      <c r="P47" s="5"/>
      <c r="Q47" s="5"/>
      <c r="R47" s="20">
        <v>0</v>
      </c>
      <c r="S47" s="5"/>
      <c r="T47" s="20"/>
      <c r="U47" s="20"/>
      <c r="V47" s="5"/>
      <c r="W47" s="5"/>
      <c r="X47" s="5"/>
      <c r="Y47" s="20">
        <v>0</v>
      </c>
      <c r="Z47" s="5"/>
    </row>
    <row r="48" spans="2:26">
      <c r="B48" s="40"/>
      <c r="C48" s="41" t="s">
        <v>1613</v>
      </c>
      <c r="D48" s="41"/>
      <c r="E48" s="13" t="s">
        <v>84</v>
      </c>
      <c r="F48" s="20"/>
      <c r="G48" s="20"/>
      <c r="H48" s="5"/>
      <c r="I48" s="5"/>
      <c r="J48" s="5"/>
      <c r="K48" s="20">
        <v>0</v>
      </c>
      <c r="L48" s="5"/>
      <c r="M48" s="20"/>
      <c r="N48" s="20"/>
      <c r="O48" s="5"/>
      <c r="P48" s="5"/>
      <c r="Q48" s="5"/>
      <c r="R48" s="20">
        <v>0</v>
      </c>
      <c r="S48" s="5"/>
      <c r="T48" s="20"/>
      <c r="U48" s="20"/>
      <c r="V48" s="5"/>
      <c r="W48" s="5"/>
      <c r="X48" s="5"/>
      <c r="Y48" s="20">
        <v>0</v>
      </c>
      <c r="Z48" s="5"/>
    </row>
    <row r="49" spans="2:26">
      <c r="B49" s="41"/>
      <c r="C49" s="41" t="s">
        <v>1612</v>
      </c>
      <c r="D49" s="41"/>
      <c r="E49" s="13" t="s">
        <v>85</v>
      </c>
      <c r="F49" s="20">
        <v>1900</v>
      </c>
      <c r="G49" s="20">
        <v>1900</v>
      </c>
      <c r="H49" s="5"/>
      <c r="I49" s="5"/>
      <c r="J49" s="5"/>
      <c r="K49" s="20">
        <v>1900</v>
      </c>
      <c r="L49" s="5"/>
      <c r="M49" s="20">
        <v>2000</v>
      </c>
      <c r="N49" s="20">
        <v>2000</v>
      </c>
      <c r="O49" s="5"/>
      <c r="P49" s="5"/>
      <c r="Q49" s="5"/>
      <c r="R49" s="20">
        <v>1900</v>
      </c>
      <c r="S49" s="5"/>
      <c r="T49" s="20">
        <v>1900</v>
      </c>
      <c r="U49" s="20">
        <v>1900</v>
      </c>
      <c r="V49" s="5"/>
      <c r="W49" s="5"/>
      <c r="X49" s="5"/>
      <c r="Y49" s="20">
        <v>1900</v>
      </c>
      <c r="Z49" s="5"/>
    </row>
    <row r="50" spans="2:26">
      <c r="B50" s="39" t="s">
        <v>320</v>
      </c>
      <c r="C50" s="41" t="s">
        <v>1614</v>
      </c>
      <c r="D50" s="41"/>
      <c r="E50" s="13" t="s">
        <v>86</v>
      </c>
      <c r="F50" s="20"/>
      <c r="G50" s="20"/>
      <c r="H50" s="5"/>
      <c r="I50" s="5"/>
      <c r="J50" s="5"/>
      <c r="K50" s="20">
        <v>0</v>
      </c>
      <c r="L50" s="5"/>
      <c r="M50" s="20"/>
      <c r="N50" s="20"/>
      <c r="O50" s="5"/>
      <c r="P50" s="5"/>
      <c r="Q50" s="5"/>
      <c r="R50" s="20">
        <v>0</v>
      </c>
      <c r="S50" s="5"/>
      <c r="T50" s="20"/>
      <c r="U50" s="20"/>
      <c r="V50" s="5"/>
      <c r="W50" s="5"/>
      <c r="X50" s="5"/>
      <c r="Y50" s="20">
        <v>0</v>
      </c>
      <c r="Z50" s="5"/>
    </row>
    <row r="51" spans="2:26">
      <c r="B51" s="40"/>
      <c r="C51" s="41" t="s">
        <v>1613</v>
      </c>
      <c r="D51" s="41"/>
      <c r="E51" s="13" t="s">
        <v>87</v>
      </c>
      <c r="F51" s="20"/>
      <c r="G51" s="20"/>
      <c r="H51" s="5"/>
      <c r="I51" s="5"/>
      <c r="J51" s="5"/>
      <c r="K51" s="20">
        <v>0</v>
      </c>
      <c r="L51" s="5"/>
      <c r="M51" s="20"/>
      <c r="N51" s="20"/>
      <c r="O51" s="5"/>
      <c r="P51" s="5"/>
      <c r="Q51" s="5"/>
      <c r="R51" s="20">
        <v>0</v>
      </c>
      <c r="S51" s="5"/>
      <c r="T51" s="20"/>
      <c r="U51" s="20"/>
      <c r="V51" s="5"/>
      <c r="W51" s="5"/>
      <c r="X51" s="5"/>
      <c r="Y51" s="20">
        <v>0</v>
      </c>
      <c r="Z51" s="5"/>
    </row>
    <row r="52" spans="2:26">
      <c r="B52" s="41"/>
      <c r="C52" s="39" t="s">
        <v>1612</v>
      </c>
      <c r="D52" s="41"/>
      <c r="E52" s="13" t="s">
        <v>88</v>
      </c>
      <c r="F52" s="20"/>
      <c r="G52" s="20"/>
      <c r="H52" s="5"/>
      <c r="I52" s="5"/>
      <c r="J52" s="5"/>
      <c r="K52" s="20">
        <v>0</v>
      </c>
      <c r="L52" s="5"/>
      <c r="M52" s="20"/>
      <c r="N52" s="20"/>
      <c r="O52" s="5"/>
      <c r="P52" s="5"/>
      <c r="Q52" s="5"/>
      <c r="R52" s="20">
        <v>0</v>
      </c>
      <c r="S52" s="5"/>
      <c r="T52" s="20"/>
      <c r="U52" s="20"/>
      <c r="V52" s="5"/>
      <c r="W52" s="5"/>
      <c r="X52" s="5"/>
      <c r="Y52" s="20">
        <v>0</v>
      </c>
      <c r="Z52" s="5"/>
    </row>
    <row r="53" spans="2:26">
      <c r="B53" s="41" t="s">
        <v>596</v>
      </c>
      <c r="C53" s="46"/>
      <c r="D53" s="41"/>
      <c r="E53" s="13" t="s">
        <v>90</v>
      </c>
      <c r="F53" s="20"/>
      <c r="G53" s="5"/>
      <c r="H53" s="5"/>
      <c r="I53" s="5"/>
      <c r="J53" s="5"/>
      <c r="K53" s="5"/>
      <c r="L53" s="5"/>
      <c r="M53" s="20"/>
      <c r="N53" s="5"/>
      <c r="O53" s="5"/>
      <c r="P53" s="5"/>
      <c r="Q53" s="5"/>
      <c r="R53" s="5"/>
      <c r="S53" s="5"/>
      <c r="T53" s="20"/>
      <c r="U53" s="5"/>
      <c r="V53" s="5"/>
      <c r="W53" s="5"/>
      <c r="X53" s="5"/>
      <c r="Y53" s="5"/>
      <c r="Z53" s="5"/>
    </row>
    <row r="54" spans="2:26">
      <c r="B54" s="41" t="s">
        <v>607</v>
      </c>
      <c r="C54" s="46"/>
      <c r="D54" s="41"/>
      <c r="E54" s="13" t="s">
        <v>92</v>
      </c>
      <c r="F54" s="20"/>
      <c r="G54" s="5"/>
      <c r="H54" s="5"/>
      <c r="I54" s="5"/>
      <c r="J54" s="5"/>
      <c r="K54" s="5"/>
      <c r="L54" s="5"/>
      <c r="M54" s="20"/>
      <c r="N54" s="5"/>
      <c r="O54" s="5"/>
      <c r="P54" s="5"/>
      <c r="Q54" s="5"/>
      <c r="R54" s="5"/>
      <c r="S54" s="5"/>
      <c r="T54" s="20"/>
      <c r="U54" s="5"/>
      <c r="V54" s="5"/>
      <c r="W54" s="5"/>
      <c r="X54" s="5"/>
      <c r="Y54" s="5"/>
      <c r="Z54" s="5"/>
    </row>
    <row r="55" spans="2:26">
      <c r="B55" s="41" t="s">
        <v>598</v>
      </c>
      <c r="C55" s="46"/>
      <c r="D55" s="41"/>
      <c r="E55" s="13" t="s">
        <v>93</v>
      </c>
      <c r="F55" s="20"/>
      <c r="G55" s="5"/>
      <c r="H55" s="5"/>
      <c r="I55" s="5"/>
      <c r="J55" s="5"/>
      <c r="K55" s="5"/>
      <c r="L55" s="5"/>
      <c r="M55" s="20"/>
      <c r="N55" s="5"/>
      <c r="O55" s="5"/>
      <c r="P55" s="5"/>
      <c r="Q55" s="5"/>
      <c r="R55" s="5"/>
      <c r="S55" s="5"/>
      <c r="T55" s="20"/>
      <c r="U55" s="5"/>
      <c r="V55" s="5"/>
      <c r="W55" s="5"/>
      <c r="X55" s="5"/>
      <c r="Y55" s="5"/>
      <c r="Z55" s="5"/>
    </row>
    <row r="56" spans="2:26">
      <c r="B56" s="39" t="s">
        <v>597</v>
      </c>
      <c r="C56" s="44"/>
      <c r="D56" s="39"/>
      <c r="E56" s="15" t="s">
        <v>94</v>
      </c>
      <c r="F56" s="23"/>
      <c r="G56" s="19"/>
      <c r="H56" s="19"/>
      <c r="I56" s="19"/>
      <c r="J56" s="19"/>
      <c r="K56" s="19"/>
      <c r="L56" s="19"/>
      <c r="M56" s="23"/>
      <c r="N56" s="19"/>
      <c r="O56" s="19"/>
      <c r="P56" s="19"/>
      <c r="Q56" s="19"/>
      <c r="R56" s="19"/>
      <c r="S56" s="19"/>
      <c r="T56" s="23"/>
      <c r="U56" s="19"/>
      <c r="V56" s="19"/>
      <c r="W56" s="19"/>
      <c r="X56" s="19"/>
      <c r="Y56" s="19"/>
      <c r="Z56" s="19"/>
    </row>
  </sheetData>
  <mergeCells count="64">
    <mergeCell ref="B54:D54"/>
    <mergeCell ref="B55:D55"/>
    <mergeCell ref="B56:D56"/>
    <mergeCell ref="B50:B52"/>
    <mergeCell ref="C50:D50"/>
    <mergeCell ref="C51:D51"/>
    <mergeCell ref="C52:D52"/>
    <mergeCell ref="B53:D53"/>
    <mergeCell ref="B45:D45"/>
    <mergeCell ref="B46:D46"/>
    <mergeCell ref="B47:B49"/>
    <mergeCell ref="C47:D47"/>
    <mergeCell ref="C48:D48"/>
    <mergeCell ref="C49:D4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A2:XFD2"/>
    <mergeCell ref="A1:XFD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A3:B3"/>
    <mergeCell ref="D3:E3"/>
    <mergeCell ref="A4:B4"/>
    <mergeCell ref="D4:Z4"/>
    <mergeCell ref="F3:Z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3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  <col min="18" max="16384" width="11.42578125" hidden="1"/>
  </cols>
  <sheetData>
    <row r="1" spans="1:17" s="37" customFormat="1">
      <c r="A1" s="37" t="s">
        <v>684</v>
      </c>
    </row>
    <row r="2" spans="1:17" s="37" customFormat="1">
      <c r="A2" s="37" t="s">
        <v>803</v>
      </c>
    </row>
    <row r="3" spans="1:1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>
      <c r="A7" s="38" t="s">
        <v>1179</v>
      </c>
      <c r="B7" s="38"/>
      <c r="C7" s="12" t="str">
        <f>A10</f>
        <v>660-28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>
      <c r="A8" s="1" t="str">
        <f>A10</f>
        <v>660-28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43" customFormat="1" ht="15.95" customHeight="1">
      <c r="A9" s="43" t="s">
        <v>142</v>
      </c>
    </row>
    <row r="10" spans="1:17" s="42" customFormat="1">
      <c r="A10" s="42" t="s">
        <v>141</v>
      </c>
    </row>
    <row r="11" spans="1:17">
      <c r="F11" s="45" t="s">
        <v>1634</v>
      </c>
      <c r="G11" s="46"/>
      <c r="H11" s="46"/>
      <c r="I11" s="45"/>
      <c r="J11" s="45" t="s">
        <v>1522</v>
      </c>
      <c r="K11" s="46"/>
      <c r="L11" s="46"/>
      <c r="M11" s="45"/>
      <c r="N11" s="45" t="s">
        <v>1622</v>
      </c>
      <c r="O11" s="46"/>
      <c r="P11" s="46"/>
      <c r="Q11" s="45"/>
    </row>
    <row r="12" spans="1:17">
      <c r="F12" s="16" t="s">
        <v>1571</v>
      </c>
      <c r="G12" s="16" t="s">
        <v>40</v>
      </c>
      <c r="H12" s="16" t="s">
        <v>53</v>
      </c>
      <c r="I12" s="16" t="s">
        <v>1264</v>
      </c>
      <c r="J12" s="16" t="s">
        <v>1571</v>
      </c>
      <c r="K12" s="16" t="s">
        <v>40</v>
      </c>
      <c r="L12" s="16" t="s">
        <v>53</v>
      </c>
      <c r="M12" s="16" t="s">
        <v>1264</v>
      </c>
      <c r="N12" s="16" t="s">
        <v>1571</v>
      </c>
      <c r="O12" s="16" t="s">
        <v>40</v>
      </c>
      <c r="P12" s="16" t="s">
        <v>53</v>
      </c>
      <c r="Q12" s="16" t="s">
        <v>1264</v>
      </c>
    </row>
    <row r="13" spans="1:17">
      <c r="F13" s="13" t="s">
        <v>37</v>
      </c>
      <c r="G13" s="13" t="s">
        <v>51</v>
      </c>
      <c r="H13" s="13" t="s">
        <v>78</v>
      </c>
      <c r="I13" s="13" t="s">
        <v>89</v>
      </c>
      <c r="J13" s="13" t="s">
        <v>37</v>
      </c>
      <c r="K13" s="13" t="s">
        <v>51</v>
      </c>
      <c r="L13" s="13" t="s">
        <v>78</v>
      </c>
      <c r="M13" s="13" t="s">
        <v>89</v>
      </c>
      <c r="N13" s="13" t="s">
        <v>37</v>
      </c>
      <c r="O13" s="13" t="s">
        <v>51</v>
      </c>
      <c r="P13" s="13" t="s">
        <v>78</v>
      </c>
      <c r="Q13" s="13" t="s">
        <v>89</v>
      </c>
    </row>
    <row r="14" spans="1:17">
      <c r="B14" s="39" t="s">
        <v>1475</v>
      </c>
      <c r="C14" s="39" t="s">
        <v>620</v>
      </c>
      <c r="D14" s="8" t="s">
        <v>1618</v>
      </c>
      <c r="E14" s="13" t="s">
        <v>37</v>
      </c>
      <c r="F14" s="20">
        <v>30800</v>
      </c>
      <c r="G14" s="20">
        <v>200</v>
      </c>
      <c r="H14" s="20"/>
      <c r="I14" s="20">
        <v>200</v>
      </c>
      <c r="J14" s="20">
        <v>808300</v>
      </c>
      <c r="K14" s="20">
        <v>8600</v>
      </c>
      <c r="L14" s="20"/>
      <c r="M14" s="20">
        <v>8600</v>
      </c>
      <c r="N14" s="20">
        <v>271300</v>
      </c>
      <c r="O14" s="20">
        <v>2200</v>
      </c>
      <c r="P14" s="20"/>
      <c r="Q14" s="20">
        <v>2200</v>
      </c>
    </row>
    <row r="15" spans="1:17">
      <c r="B15" s="40"/>
      <c r="C15" s="40"/>
      <c r="D15" s="8" t="s">
        <v>1617</v>
      </c>
      <c r="E15" s="13" t="s">
        <v>51</v>
      </c>
      <c r="F15" s="20"/>
      <c r="G15" s="20"/>
      <c r="H15" s="20"/>
      <c r="I15" s="20">
        <v>0</v>
      </c>
      <c r="J15" s="20"/>
      <c r="K15" s="20"/>
      <c r="L15" s="20"/>
      <c r="M15" s="20">
        <v>0</v>
      </c>
      <c r="N15" s="20"/>
      <c r="O15" s="20"/>
      <c r="P15" s="20"/>
      <c r="Q15" s="20">
        <v>0</v>
      </c>
    </row>
    <row r="16" spans="1:17" ht="25.5">
      <c r="B16" s="40"/>
      <c r="C16" s="40"/>
      <c r="D16" s="8" t="s">
        <v>1615</v>
      </c>
      <c r="E16" s="13" t="s">
        <v>78</v>
      </c>
      <c r="F16" s="20">
        <v>9300</v>
      </c>
      <c r="G16" s="20">
        <v>0</v>
      </c>
      <c r="H16" s="20"/>
      <c r="I16" s="20">
        <v>0</v>
      </c>
      <c r="J16" s="20"/>
      <c r="K16" s="20"/>
      <c r="L16" s="20"/>
      <c r="M16" s="20">
        <v>0</v>
      </c>
      <c r="N16" s="20"/>
      <c r="O16" s="20"/>
      <c r="P16" s="20"/>
      <c r="Q16" s="20">
        <v>0</v>
      </c>
    </row>
    <row r="17" spans="2:17">
      <c r="B17" s="40"/>
      <c r="C17" s="40"/>
      <c r="D17" s="8" t="s">
        <v>1616</v>
      </c>
      <c r="E17" s="13" t="s">
        <v>89</v>
      </c>
      <c r="F17" s="20"/>
      <c r="G17" s="20"/>
      <c r="H17" s="20"/>
      <c r="I17" s="20">
        <v>0</v>
      </c>
      <c r="J17" s="20"/>
      <c r="K17" s="20"/>
      <c r="L17" s="20"/>
      <c r="M17" s="20">
        <v>0</v>
      </c>
      <c r="N17" s="20"/>
      <c r="O17" s="20"/>
      <c r="P17" s="20"/>
      <c r="Q17" s="20">
        <v>0</v>
      </c>
    </row>
    <row r="18" spans="2:17">
      <c r="B18" s="40"/>
      <c r="C18" s="40"/>
      <c r="D18" s="8" t="s">
        <v>4</v>
      </c>
      <c r="E18" s="13" t="s">
        <v>95</v>
      </c>
      <c r="F18" s="20"/>
      <c r="G18" s="20"/>
      <c r="H18" s="20"/>
      <c r="I18" s="20">
        <v>0</v>
      </c>
      <c r="J18" s="20"/>
      <c r="K18" s="20"/>
      <c r="L18" s="20"/>
      <c r="M18" s="20">
        <v>0</v>
      </c>
      <c r="N18" s="20"/>
      <c r="O18" s="20"/>
      <c r="P18" s="20"/>
      <c r="Q18" s="20">
        <v>0</v>
      </c>
    </row>
    <row r="19" spans="2:17">
      <c r="B19" s="40"/>
      <c r="C19" s="40"/>
      <c r="D19" s="8" t="s">
        <v>6</v>
      </c>
      <c r="E19" s="13" t="s">
        <v>96</v>
      </c>
      <c r="F19" s="20"/>
      <c r="G19" s="20"/>
      <c r="H19" s="20"/>
      <c r="I19" s="20">
        <v>0</v>
      </c>
      <c r="J19" s="20"/>
      <c r="K19" s="20"/>
      <c r="L19" s="20"/>
      <c r="M19" s="20">
        <v>0</v>
      </c>
      <c r="N19" s="20"/>
      <c r="O19" s="20"/>
      <c r="P19" s="20"/>
      <c r="Q19" s="20">
        <v>0</v>
      </c>
    </row>
    <row r="20" spans="2:17">
      <c r="B20" s="40"/>
      <c r="C20" s="40"/>
      <c r="D20" s="8" t="s">
        <v>1610</v>
      </c>
      <c r="E20" s="13" t="s">
        <v>310</v>
      </c>
      <c r="F20" s="20">
        <v>5300</v>
      </c>
      <c r="G20" s="20">
        <v>0</v>
      </c>
      <c r="H20" s="20"/>
      <c r="I20" s="20">
        <v>0</v>
      </c>
      <c r="J20" s="20">
        <v>21000</v>
      </c>
      <c r="K20" s="20">
        <v>200</v>
      </c>
      <c r="L20" s="20"/>
      <c r="M20" s="20">
        <v>200</v>
      </c>
      <c r="N20" s="20"/>
      <c r="O20" s="20"/>
      <c r="P20" s="20"/>
      <c r="Q20" s="20">
        <v>0</v>
      </c>
    </row>
    <row r="21" spans="2:17">
      <c r="B21" s="40"/>
      <c r="C21" s="41"/>
      <c r="D21" s="8" t="s">
        <v>1611</v>
      </c>
      <c r="E21" s="13" t="s">
        <v>311</v>
      </c>
      <c r="F21" s="20"/>
      <c r="G21" s="20"/>
      <c r="H21" s="20"/>
      <c r="I21" s="20">
        <v>0</v>
      </c>
      <c r="J21" s="20"/>
      <c r="K21" s="20"/>
      <c r="L21" s="20"/>
      <c r="M21" s="20">
        <v>0</v>
      </c>
      <c r="N21" s="20"/>
      <c r="O21" s="20"/>
      <c r="P21" s="20"/>
      <c r="Q21" s="20">
        <v>0</v>
      </c>
    </row>
    <row r="22" spans="2:17">
      <c r="B22" s="40"/>
      <c r="C22" s="41" t="s">
        <v>1167</v>
      </c>
      <c r="D22" s="41"/>
      <c r="E22" s="13" t="s">
        <v>312</v>
      </c>
      <c r="F22" s="20"/>
      <c r="G22" s="20"/>
      <c r="H22" s="20"/>
      <c r="I22" s="20">
        <v>0</v>
      </c>
      <c r="J22" s="20"/>
      <c r="K22" s="20"/>
      <c r="L22" s="20"/>
      <c r="M22" s="20">
        <v>0</v>
      </c>
      <c r="N22" s="20"/>
      <c r="O22" s="20"/>
      <c r="P22" s="20"/>
      <c r="Q22" s="20">
        <v>0</v>
      </c>
    </row>
    <row r="23" spans="2:17">
      <c r="B23" s="41"/>
      <c r="C23" s="41" t="s">
        <v>1303</v>
      </c>
      <c r="D23" s="41"/>
      <c r="E23" s="13" t="s">
        <v>39</v>
      </c>
      <c r="F23" s="20">
        <v>45400</v>
      </c>
      <c r="G23" s="20">
        <v>200</v>
      </c>
      <c r="H23" s="20">
        <v>0</v>
      </c>
      <c r="I23" s="20">
        <v>200</v>
      </c>
      <c r="J23" s="20">
        <v>829300</v>
      </c>
      <c r="K23" s="20">
        <v>8800</v>
      </c>
      <c r="L23" s="20">
        <v>0</v>
      </c>
      <c r="M23" s="20">
        <v>8800</v>
      </c>
      <c r="N23" s="20">
        <v>271300</v>
      </c>
      <c r="O23" s="20">
        <v>2200</v>
      </c>
      <c r="P23" s="20">
        <v>0</v>
      </c>
      <c r="Q23" s="20">
        <v>2200</v>
      </c>
    </row>
    <row r="24" spans="2:17">
      <c r="B24" s="39" t="s">
        <v>43</v>
      </c>
      <c r="C24" s="39" t="s">
        <v>620</v>
      </c>
      <c r="D24" s="8" t="s">
        <v>1618</v>
      </c>
      <c r="E24" s="13" t="s">
        <v>41</v>
      </c>
      <c r="F24" s="20">
        <v>16500</v>
      </c>
      <c r="G24" s="20">
        <v>500</v>
      </c>
      <c r="H24" s="20"/>
      <c r="I24" s="20">
        <v>500</v>
      </c>
      <c r="J24" s="20"/>
      <c r="K24" s="20"/>
      <c r="L24" s="20"/>
      <c r="M24" s="20">
        <v>0</v>
      </c>
      <c r="N24" s="20">
        <v>16100</v>
      </c>
      <c r="O24" s="20">
        <v>600</v>
      </c>
      <c r="P24" s="20"/>
      <c r="Q24" s="20">
        <v>600</v>
      </c>
    </row>
    <row r="25" spans="2:17">
      <c r="B25" s="40"/>
      <c r="C25" s="40"/>
      <c r="D25" s="8" t="s">
        <v>1617</v>
      </c>
      <c r="E25" s="13" t="s">
        <v>42</v>
      </c>
      <c r="F25" s="20"/>
      <c r="G25" s="20"/>
      <c r="H25" s="20"/>
      <c r="I25" s="20">
        <v>0</v>
      </c>
      <c r="J25" s="20"/>
      <c r="K25" s="20"/>
      <c r="L25" s="20"/>
      <c r="M25" s="20">
        <v>0</v>
      </c>
      <c r="N25" s="20"/>
      <c r="O25" s="20"/>
      <c r="P25" s="20"/>
      <c r="Q25" s="20">
        <v>0</v>
      </c>
    </row>
    <row r="26" spans="2:17" ht="25.5">
      <c r="B26" s="40"/>
      <c r="C26" s="40"/>
      <c r="D26" s="8" t="s">
        <v>1615</v>
      </c>
      <c r="E26" s="13" t="s">
        <v>44</v>
      </c>
      <c r="F26" s="20"/>
      <c r="G26" s="20"/>
      <c r="H26" s="20"/>
      <c r="I26" s="20">
        <v>0</v>
      </c>
      <c r="J26" s="20"/>
      <c r="K26" s="20"/>
      <c r="L26" s="20"/>
      <c r="M26" s="20">
        <v>0</v>
      </c>
      <c r="N26" s="20"/>
      <c r="O26" s="20"/>
      <c r="P26" s="20"/>
      <c r="Q26" s="20">
        <v>0</v>
      </c>
    </row>
    <row r="27" spans="2:17">
      <c r="B27" s="40"/>
      <c r="C27" s="40"/>
      <c r="D27" s="8" t="s">
        <v>1616</v>
      </c>
      <c r="E27" s="13" t="s">
        <v>45</v>
      </c>
      <c r="F27" s="20"/>
      <c r="G27" s="20"/>
      <c r="H27" s="20"/>
      <c r="I27" s="20">
        <v>0</v>
      </c>
      <c r="J27" s="20"/>
      <c r="K27" s="20"/>
      <c r="L27" s="20"/>
      <c r="M27" s="20">
        <v>0</v>
      </c>
      <c r="N27" s="20"/>
      <c r="O27" s="20"/>
      <c r="P27" s="20"/>
      <c r="Q27" s="20">
        <v>0</v>
      </c>
    </row>
    <row r="28" spans="2:17">
      <c r="B28" s="40"/>
      <c r="C28" s="40"/>
      <c r="D28" s="8" t="s">
        <v>4</v>
      </c>
      <c r="E28" s="13" t="s">
        <v>46</v>
      </c>
      <c r="F28" s="20"/>
      <c r="G28" s="20"/>
      <c r="H28" s="20"/>
      <c r="I28" s="20">
        <v>0</v>
      </c>
      <c r="J28" s="20"/>
      <c r="K28" s="20"/>
      <c r="L28" s="20"/>
      <c r="M28" s="20">
        <v>0</v>
      </c>
      <c r="N28" s="20"/>
      <c r="O28" s="20"/>
      <c r="P28" s="20"/>
      <c r="Q28" s="20">
        <v>0</v>
      </c>
    </row>
    <row r="29" spans="2:17">
      <c r="B29" s="40"/>
      <c r="C29" s="40"/>
      <c r="D29" s="8" t="s">
        <v>6</v>
      </c>
      <c r="E29" s="13" t="s">
        <v>47</v>
      </c>
      <c r="F29" s="20"/>
      <c r="G29" s="20"/>
      <c r="H29" s="20"/>
      <c r="I29" s="20">
        <v>0</v>
      </c>
      <c r="J29" s="20"/>
      <c r="K29" s="20"/>
      <c r="L29" s="20"/>
      <c r="M29" s="20">
        <v>0</v>
      </c>
      <c r="N29" s="20"/>
      <c r="O29" s="20"/>
      <c r="P29" s="20"/>
      <c r="Q29" s="20">
        <v>0</v>
      </c>
    </row>
    <row r="30" spans="2:17">
      <c r="B30" s="40"/>
      <c r="C30" s="40"/>
      <c r="D30" s="8" t="s">
        <v>1610</v>
      </c>
      <c r="E30" s="13" t="s">
        <v>48</v>
      </c>
      <c r="F30" s="20"/>
      <c r="G30" s="20"/>
      <c r="H30" s="20"/>
      <c r="I30" s="20">
        <v>0</v>
      </c>
      <c r="J30" s="20"/>
      <c r="K30" s="20"/>
      <c r="L30" s="20"/>
      <c r="M30" s="20">
        <v>0</v>
      </c>
      <c r="N30" s="20">
        <v>11400</v>
      </c>
      <c r="O30" s="20">
        <v>100</v>
      </c>
      <c r="P30" s="20"/>
      <c r="Q30" s="20">
        <v>100</v>
      </c>
    </row>
    <row r="31" spans="2:17">
      <c r="B31" s="40"/>
      <c r="C31" s="41"/>
      <c r="D31" s="8" t="s">
        <v>1611</v>
      </c>
      <c r="E31" s="13" t="s">
        <v>49</v>
      </c>
      <c r="F31" s="20"/>
      <c r="G31" s="20"/>
      <c r="H31" s="20"/>
      <c r="I31" s="20">
        <v>0</v>
      </c>
      <c r="J31" s="20"/>
      <c r="K31" s="20"/>
      <c r="L31" s="20"/>
      <c r="M31" s="20">
        <v>0</v>
      </c>
      <c r="N31" s="20"/>
      <c r="O31" s="20"/>
      <c r="P31" s="20"/>
      <c r="Q31" s="20">
        <v>0</v>
      </c>
    </row>
    <row r="32" spans="2:17">
      <c r="B32" s="40"/>
      <c r="C32" s="41" t="s">
        <v>1167</v>
      </c>
      <c r="D32" s="41"/>
      <c r="E32" s="13" t="s">
        <v>50</v>
      </c>
      <c r="F32" s="20"/>
      <c r="G32" s="20"/>
      <c r="H32" s="20"/>
      <c r="I32" s="20">
        <v>0</v>
      </c>
      <c r="J32" s="20"/>
      <c r="K32" s="20"/>
      <c r="L32" s="20"/>
      <c r="M32" s="20">
        <v>0</v>
      </c>
      <c r="N32" s="20"/>
      <c r="O32" s="20"/>
      <c r="P32" s="20"/>
      <c r="Q32" s="20">
        <v>0</v>
      </c>
    </row>
    <row r="33" spans="2:17">
      <c r="B33" s="39"/>
      <c r="C33" s="39" t="s">
        <v>1303</v>
      </c>
      <c r="D33" s="39"/>
      <c r="E33" s="15" t="s">
        <v>52</v>
      </c>
      <c r="F33" s="23">
        <v>16500</v>
      </c>
      <c r="G33" s="23">
        <v>500</v>
      </c>
      <c r="H33" s="23">
        <v>0</v>
      </c>
      <c r="I33" s="23">
        <v>500</v>
      </c>
      <c r="J33" s="23">
        <v>0</v>
      </c>
      <c r="K33" s="23">
        <v>0</v>
      </c>
      <c r="L33" s="23">
        <v>0</v>
      </c>
      <c r="M33" s="23">
        <v>0</v>
      </c>
      <c r="N33" s="23">
        <v>27500</v>
      </c>
      <c r="O33" s="23">
        <v>700</v>
      </c>
      <c r="P33" s="23">
        <v>0</v>
      </c>
      <c r="Q33" s="23">
        <v>700</v>
      </c>
    </row>
  </sheetData>
  <mergeCells count="26"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rightToLeft="1" zoomScale="60" zoomScaleNormal="6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  <col min="18" max="16384" width="11.42578125" hidden="1"/>
  </cols>
  <sheetData>
    <row r="1" spans="1:17" s="37" customFormat="1">
      <c r="A1" s="37" t="s">
        <v>684</v>
      </c>
    </row>
    <row r="2" spans="1:17" s="37" customFormat="1">
      <c r="A2" s="37" t="s">
        <v>803</v>
      </c>
    </row>
    <row r="3" spans="1:1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>
      <c r="A7" s="38" t="s">
        <v>1179</v>
      </c>
      <c r="B7" s="38"/>
      <c r="C7" s="12" t="str">
        <f>A10</f>
        <v>660-29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>
      <c r="A8" s="1" t="str">
        <f>A10</f>
        <v>660-29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43" customFormat="1" ht="15.95" customHeight="1">
      <c r="A9" s="43" t="s">
        <v>145</v>
      </c>
    </row>
    <row r="10" spans="1:17" s="42" customFormat="1">
      <c r="A10" s="42" t="s">
        <v>144</v>
      </c>
    </row>
    <row r="11" spans="1:17">
      <c r="F11" s="45" t="s">
        <v>1634</v>
      </c>
      <c r="G11" s="46"/>
      <c r="H11" s="46"/>
      <c r="I11" s="45"/>
      <c r="J11" s="45" t="s">
        <v>1522</v>
      </c>
      <c r="K11" s="46"/>
      <c r="L11" s="46"/>
      <c r="M11" s="45"/>
      <c r="N11" s="45" t="s">
        <v>1622</v>
      </c>
      <c r="O11" s="46"/>
      <c r="P11" s="46"/>
      <c r="Q11" s="45"/>
    </row>
    <row r="12" spans="1:17">
      <c r="F12" s="45" t="s">
        <v>1452</v>
      </c>
      <c r="G12" s="45" t="s">
        <v>1534</v>
      </c>
      <c r="H12" s="45"/>
      <c r="I12" s="45" t="s">
        <v>1571</v>
      </c>
      <c r="J12" s="45" t="s">
        <v>1452</v>
      </c>
      <c r="K12" s="45" t="s">
        <v>1534</v>
      </c>
      <c r="L12" s="45"/>
      <c r="M12" s="45" t="s">
        <v>1571</v>
      </c>
      <c r="N12" s="45" t="s">
        <v>1452</v>
      </c>
      <c r="O12" s="45" t="s">
        <v>1534</v>
      </c>
      <c r="P12" s="45"/>
      <c r="Q12" s="45" t="s">
        <v>1571</v>
      </c>
    </row>
    <row r="13" spans="1:17">
      <c r="F13" s="45"/>
      <c r="G13" s="16" t="s">
        <v>1546</v>
      </c>
      <c r="H13" s="16" t="s">
        <v>808</v>
      </c>
      <c r="I13" s="45"/>
      <c r="J13" s="45"/>
      <c r="K13" s="16" t="s">
        <v>1546</v>
      </c>
      <c r="L13" s="16" t="s">
        <v>808</v>
      </c>
      <c r="M13" s="45"/>
      <c r="N13" s="45"/>
      <c r="O13" s="16" t="s">
        <v>1546</v>
      </c>
      <c r="P13" s="16" t="s">
        <v>808</v>
      </c>
      <c r="Q13" s="45"/>
    </row>
    <row r="14" spans="1:17">
      <c r="F14" s="13" t="s">
        <v>37</v>
      </c>
      <c r="G14" s="13" t="s">
        <v>51</v>
      </c>
      <c r="H14" s="13" t="s">
        <v>78</v>
      </c>
      <c r="I14" s="13" t="s">
        <v>89</v>
      </c>
      <c r="J14" s="13" t="s">
        <v>37</v>
      </c>
      <c r="K14" s="13" t="s">
        <v>51</v>
      </c>
      <c r="L14" s="13" t="s">
        <v>78</v>
      </c>
      <c r="M14" s="13" t="s">
        <v>89</v>
      </c>
      <c r="N14" s="13" t="s">
        <v>37</v>
      </c>
      <c r="O14" s="13" t="s">
        <v>51</v>
      </c>
      <c r="P14" s="13" t="s">
        <v>78</v>
      </c>
      <c r="Q14" s="13" t="s">
        <v>89</v>
      </c>
    </row>
    <row r="15" spans="1:17">
      <c r="B15" s="39" t="s">
        <v>314</v>
      </c>
      <c r="C15" s="39" t="s">
        <v>1215</v>
      </c>
      <c r="D15" s="8" t="s">
        <v>411</v>
      </c>
      <c r="E15" s="13" t="s">
        <v>37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>
      <c r="B16" s="40"/>
      <c r="C16" s="40"/>
      <c r="D16" s="8" t="s">
        <v>394</v>
      </c>
      <c r="E16" s="13" t="s">
        <v>51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2:17">
      <c r="B17" s="40"/>
      <c r="C17" s="40"/>
      <c r="D17" s="8" t="s">
        <v>1212</v>
      </c>
      <c r="E17" s="13" t="s">
        <v>78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2:17">
      <c r="B18" s="40"/>
      <c r="C18" s="41"/>
      <c r="D18" s="8" t="s">
        <v>1301</v>
      </c>
      <c r="E18" s="13" t="s">
        <v>89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</row>
    <row r="19" spans="2:17">
      <c r="B19" s="40"/>
      <c r="C19" s="39" t="s">
        <v>1214</v>
      </c>
      <c r="D19" s="8" t="s">
        <v>1217</v>
      </c>
      <c r="E19" s="13" t="s">
        <v>95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25.5">
      <c r="B20" s="40"/>
      <c r="C20" s="40"/>
      <c r="D20" s="8" t="s">
        <v>1220</v>
      </c>
      <c r="E20" s="13" t="s">
        <v>96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>
      <c r="B21" s="40"/>
      <c r="C21" s="40"/>
      <c r="D21" s="8" t="s">
        <v>1569</v>
      </c>
      <c r="E21" s="13" t="s">
        <v>310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>
      <c r="B22" s="40"/>
      <c r="C22" s="41"/>
      <c r="D22" s="8" t="s">
        <v>1368</v>
      </c>
      <c r="E22" s="13" t="s">
        <v>311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2:17">
      <c r="B23" s="41"/>
      <c r="C23" s="41" t="s">
        <v>465</v>
      </c>
      <c r="D23" s="41"/>
      <c r="E23" s="13" t="s">
        <v>312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</row>
    <row r="24" spans="2:17">
      <c r="B24" s="39" t="s">
        <v>315</v>
      </c>
      <c r="C24" s="41" t="s">
        <v>934</v>
      </c>
      <c r="D24" s="41"/>
      <c r="E24" s="13" t="s">
        <v>39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>
      <c r="B25" s="40"/>
      <c r="C25" s="41" t="s">
        <v>1518</v>
      </c>
      <c r="D25" s="41"/>
      <c r="E25" s="13" t="s">
        <v>41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>
      <c r="B26" s="40"/>
      <c r="C26" s="41" t="s">
        <v>640</v>
      </c>
      <c r="D26" s="41"/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>
      <c r="B27" s="40"/>
      <c r="C27" s="41" t="s">
        <v>632</v>
      </c>
      <c r="D27" s="41"/>
      <c r="E27" s="13" t="s">
        <v>44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>
      <c r="B28" s="40"/>
      <c r="C28" s="41" t="s">
        <v>648</v>
      </c>
      <c r="D28" s="41"/>
      <c r="E28" s="13" t="s">
        <v>45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>
      <c r="B29" s="40"/>
      <c r="C29" s="41" t="s">
        <v>1212</v>
      </c>
      <c r="D29" s="41"/>
      <c r="E29" s="13" t="s">
        <v>46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>
      <c r="B30" s="41"/>
      <c r="C30" s="39" t="s">
        <v>1370</v>
      </c>
      <c r="D30" s="41"/>
      <c r="E30" s="13" t="s">
        <v>47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</row>
    <row r="31" spans="2:17">
      <c r="B31" s="39" t="s">
        <v>1366</v>
      </c>
      <c r="C31" s="44"/>
      <c r="D31" s="39"/>
      <c r="E31" s="15" t="s">
        <v>48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</row>
  </sheetData>
  <mergeCells count="40">
    <mergeCell ref="C30:D30"/>
    <mergeCell ref="M12:M13"/>
    <mergeCell ref="N12:N13"/>
    <mergeCell ref="O12:P12"/>
    <mergeCell ref="Q12:Q13"/>
    <mergeCell ref="B31:D31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F12:F13"/>
    <mergeCell ref="G12:H12"/>
    <mergeCell ref="I12:I13"/>
    <mergeCell ref="J12:J13"/>
    <mergeCell ref="K12:L12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N11:Q11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rightToLeft="1" workbookViewId="0">
      <selection activeCell="B1" sqref="B1:L1"/>
    </sheetView>
  </sheetViews>
  <sheetFormatPr defaultColWidth="0" defaultRowHeight="12.75" zeroHeight="1"/>
  <cols>
    <col min="1" max="1" width="13.5703125" customWidth="1"/>
    <col min="2" max="2" width="22.140625" customWidth="1"/>
    <col min="3" max="3" width="25.140625" customWidth="1"/>
    <col min="4" max="12" width="21.5703125" customWidth="1"/>
    <col min="13" max="16384" width="11.42578125" hidden="1"/>
  </cols>
  <sheetData>
    <row r="1" spans="1:12">
      <c r="B1" s="37" t="s">
        <v>684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B2" s="37" t="s">
        <v>803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B3" s="31" t="s">
        <v>683</v>
      </c>
      <c r="C3" s="32"/>
      <c r="D3" s="6" t="s">
        <v>91</v>
      </c>
      <c r="E3" s="33"/>
      <c r="F3" s="33"/>
      <c r="G3" s="35"/>
      <c r="H3" s="36"/>
      <c r="I3" s="36"/>
      <c r="J3" s="36"/>
      <c r="K3" s="36"/>
      <c r="L3" s="36"/>
    </row>
    <row r="4" spans="1:12">
      <c r="B4" s="34" t="s">
        <v>1626</v>
      </c>
      <c r="C4" s="34"/>
      <c r="D4" s="9">
        <v>45747</v>
      </c>
      <c r="E4" s="35"/>
      <c r="F4" s="36"/>
      <c r="G4" s="36"/>
      <c r="H4" s="36"/>
      <c r="I4" s="36"/>
      <c r="J4" s="36"/>
      <c r="K4" s="36"/>
      <c r="L4" s="36"/>
    </row>
    <row r="5" spans="1:12">
      <c r="B5" s="34" t="s">
        <v>1317</v>
      </c>
      <c r="C5" s="34"/>
      <c r="D5" s="10" t="s">
        <v>427</v>
      </c>
      <c r="E5" s="35"/>
      <c r="F5" s="36"/>
      <c r="G5" s="36"/>
      <c r="H5" s="36"/>
      <c r="I5" s="36"/>
      <c r="J5" s="36"/>
      <c r="K5" s="36"/>
      <c r="L5" s="36"/>
    </row>
    <row r="6" spans="1:12">
      <c r="B6" s="2"/>
      <c r="C6" s="2"/>
      <c r="D6" s="11"/>
      <c r="E6" s="35"/>
      <c r="F6" s="36"/>
      <c r="G6" s="36"/>
      <c r="H6" s="36"/>
      <c r="I6" s="36"/>
      <c r="J6" s="36"/>
      <c r="K6" s="36"/>
      <c r="L6" s="36"/>
    </row>
    <row r="7" spans="1:12">
      <c r="B7" s="38" t="s">
        <v>1179</v>
      </c>
      <c r="C7" s="38"/>
      <c r="D7" s="12" t="str">
        <f>A10</f>
        <v>660-3</v>
      </c>
      <c r="E7" s="35"/>
      <c r="F7" s="36"/>
      <c r="G7" s="36"/>
      <c r="H7" s="36"/>
      <c r="I7" s="36"/>
      <c r="J7" s="36"/>
      <c r="K7" s="36"/>
      <c r="L7" s="36"/>
    </row>
    <row r="8" spans="1:12">
      <c r="B8" s="1" t="str">
        <f>A10</f>
        <v>660-3</v>
      </c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s="43" customFormat="1" ht="15.95" customHeight="1">
      <c r="A9" s="43" t="s">
        <v>178</v>
      </c>
    </row>
    <row r="10" spans="1:12" s="42" customFormat="1">
      <c r="A10" s="42" t="s">
        <v>148</v>
      </c>
    </row>
    <row r="11" spans="1:12">
      <c r="C11" s="45" t="s">
        <v>577</v>
      </c>
      <c r="D11" s="45" t="s">
        <v>1634</v>
      </c>
      <c r="E11" s="46"/>
      <c r="F11" s="45"/>
      <c r="G11" s="45" t="s">
        <v>1522</v>
      </c>
      <c r="H11" s="46"/>
      <c r="I11" s="45"/>
      <c r="J11" s="45" t="s">
        <v>1622</v>
      </c>
      <c r="K11" s="46"/>
      <c r="L11" s="45"/>
    </row>
    <row r="12" spans="1:12">
      <c r="C12" s="45"/>
      <c r="D12" s="16" t="s">
        <v>944</v>
      </c>
      <c r="E12" s="16" t="s">
        <v>940</v>
      </c>
      <c r="F12" s="16" t="s">
        <v>1264</v>
      </c>
      <c r="G12" s="16" t="s">
        <v>944</v>
      </c>
      <c r="H12" s="16" t="s">
        <v>940</v>
      </c>
      <c r="I12" s="16" t="s">
        <v>1264</v>
      </c>
      <c r="J12" s="16" t="s">
        <v>944</v>
      </c>
      <c r="K12" s="16" t="s">
        <v>940</v>
      </c>
      <c r="L12" s="16" t="s">
        <v>1264</v>
      </c>
    </row>
    <row r="13" spans="1:12">
      <c r="C13" s="13" t="s">
        <v>322</v>
      </c>
      <c r="D13" s="13" t="s">
        <v>37</v>
      </c>
      <c r="E13" s="13" t="s">
        <v>51</v>
      </c>
      <c r="F13" s="13" t="s">
        <v>78</v>
      </c>
      <c r="G13" s="13" t="s">
        <v>37</v>
      </c>
      <c r="H13" s="13" t="s">
        <v>51</v>
      </c>
      <c r="I13" s="13" t="s">
        <v>78</v>
      </c>
      <c r="J13" s="13" t="s">
        <v>37</v>
      </c>
      <c r="K13" s="13" t="s">
        <v>51</v>
      </c>
      <c r="L13" s="13" t="s">
        <v>78</v>
      </c>
    </row>
    <row r="14" spans="1:12">
      <c r="A14" t="s">
        <v>0</v>
      </c>
      <c r="B14" s="3"/>
      <c r="C14" s="14"/>
      <c r="D14" s="20"/>
      <c r="E14" s="20"/>
      <c r="F14" s="20"/>
      <c r="G14" s="20"/>
      <c r="H14" s="20"/>
      <c r="I14" s="20"/>
      <c r="J14" s="20"/>
      <c r="K14" s="20"/>
      <c r="L14" s="20"/>
    </row>
    <row r="15" spans="1:12">
      <c r="B15" s="3"/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2">
      <c r="A16" t="s">
        <v>1</v>
      </c>
      <c r="B16" s="3"/>
      <c r="C16" s="14"/>
      <c r="D16" s="20"/>
      <c r="E16" s="20"/>
      <c r="F16" s="20"/>
      <c r="G16" s="20"/>
      <c r="H16" s="20"/>
      <c r="I16" s="20"/>
      <c r="J16" s="20"/>
      <c r="K16" s="20"/>
      <c r="L16" s="20"/>
    </row>
    <row r="17" spans="2:12">
      <c r="B17" s="8" t="s">
        <v>1062</v>
      </c>
      <c r="C17" s="13" t="s">
        <v>70</v>
      </c>
      <c r="D17" s="20"/>
      <c r="E17" s="20"/>
      <c r="F17" s="20">
        <v>0</v>
      </c>
      <c r="G17" s="20"/>
      <c r="H17" s="20"/>
      <c r="I17" s="20">
        <v>0</v>
      </c>
      <c r="J17" s="20"/>
      <c r="K17" s="20"/>
      <c r="L17" s="20">
        <v>0</v>
      </c>
    </row>
    <row r="18" spans="2:12" ht="25.5">
      <c r="B18" s="8" t="s">
        <v>1404</v>
      </c>
      <c r="C18" s="13" t="s">
        <v>71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2:12" ht="27" customHeight="1">
      <c r="B19" s="8" t="s">
        <v>1098</v>
      </c>
      <c r="C19" s="13" t="s">
        <v>72</v>
      </c>
      <c r="D19" s="20"/>
      <c r="E19" s="20"/>
      <c r="F19" s="20">
        <v>0</v>
      </c>
      <c r="G19" s="20"/>
      <c r="H19" s="20"/>
      <c r="I19" s="20">
        <v>0</v>
      </c>
      <c r="J19" s="20"/>
      <c r="K19" s="20"/>
      <c r="L19" s="20">
        <v>0</v>
      </c>
    </row>
    <row r="20" spans="2:12" ht="27" customHeight="1">
      <c r="B20" s="8" t="s">
        <v>1127</v>
      </c>
      <c r="C20" s="13" t="s">
        <v>73</v>
      </c>
      <c r="D20" s="20"/>
      <c r="E20" s="20"/>
      <c r="F20" s="20">
        <v>0</v>
      </c>
      <c r="G20" s="20"/>
      <c r="H20" s="20"/>
      <c r="I20" s="20">
        <v>0</v>
      </c>
      <c r="J20" s="20"/>
      <c r="K20" s="20"/>
      <c r="L20" s="20">
        <v>0</v>
      </c>
    </row>
    <row r="21" spans="2:12" ht="27" customHeight="1">
      <c r="B21" s="8" t="s">
        <v>1115</v>
      </c>
      <c r="C21" s="13" t="s">
        <v>74</v>
      </c>
      <c r="D21" s="20"/>
      <c r="E21" s="20"/>
      <c r="F21" s="20">
        <v>0</v>
      </c>
      <c r="G21" s="20"/>
      <c r="H21" s="20"/>
      <c r="I21" s="20">
        <v>0</v>
      </c>
      <c r="J21" s="20"/>
      <c r="K21" s="20"/>
      <c r="L21" s="20">
        <v>0</v>
      </c>
    </row>
    <row r="22" spans="2:12" ht="42" customHeight="1">
      <c r="B22" s="7" t="s">
        <v>1126</v>
      </c>
      <c r="C22" s="15" t="s">
        <v>75</v>
      </c>
      <c r="D22" s="23"/>
      <c r="E22" s="23"/>
      <c r="F22" s="23">
        <v>0</v>
      </c>
      <c r="G22" s="23"/>
      <c r="H22" s="23"/>
      <c r="I22" s="23">
        <v>0</v>
      </c>
      <c r="J22" s="23"/>
      <c r="K22" s="23"/>
      <c r="L22" s="23">
        <v>0</v>
      </c>
    </row>
  </sheetData>
  <mergeCells count="19">
    <mergeCell ref="B2:L2"/>
    <mergeCell ref="B1:L1"/>
    <mergeCell ref="B5:C5"/>
    <mergeCell ref="B7:C7"/>
    <mergeCell ref="C11:C12"/>
    <mergeCell ref="D11:F11"/>
    <mergeCell ref="G11:I11"/>
    <mergeCell ref="J11:L11"/>
    <mergeCell ref="A10:XFD10"/>
    <mergeCell ref="A9:XFD9"/>
    <mergeCell ref="C8:L8"/>
    <mergeCell ref="E7:L7"/>
    <mergeCell ref="E5:L5"/>
    <mergeCell ref="E6:L6"/>
    <mergeCell ref="B3:C3"/>
    <mergeCell ref="E3:F3"/>
    <mergeCell ref="B4:C4"/>
    <mergeCell ref="E4:L4"/>
    <mergeCell ref="G3:L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'@lists'!$A$19:$IT$19</xm:f>
          </x14:formula1>
          <xm:sqref>C14:C16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rightToLeft="1" zoomScale="60" zoomScaleNormal="6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  <col min="18" max="16384" width="11.42578125" hidden="1"/>
  </cols>
  <sheetData>
    <row r="1" spans="1:17" s="37" customFormat="1">
      <c r="A1" s="37" t="s">
        <v>684</v>
      </c>
    </row>
    <row r="2" spans="1:17" s="37" customFormat="1">
      <c r="A2" s="37" t="s">
        <v>803</v>
      </c>
    </row>
    <row r="3" spans="1:1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>
      <c r="A7" s="38" t="s">
        <v>1179</v>
      </c>
      <c r="B7" s="38"/>
      <c r="C7" s="12" t="str">
        <f>A10</f>
        <v>660-30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>
      <c r="A8" s="1" t="str">
        <f>A10</f>
        <v>660-30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43" customFormat="1" ht="15.95" customHeight="1">
      <c r="A9" s="43" t="s">
        <v>150</v>
      </c>
    </row>
    <row r="10" spans="1:17" s="42" customFormat="1">
      <c r="A10" s="42" t="s">
        <v>149</v>
      </c>
    </row>
    <row r="11" spans="1:17">
      <c r="F11" s="45" t="s">
        <v>1634</v>
      </c>
      <c r="G11" s="46"/>
      <c r="H11" s="46"/>
      <c r="I11" s="45"/>
      <c r="J11" s="45" t="s">
        <v>1522</v>
      </c>
      <c r="K11" s="46"/>
      <c r="L11" s="46"/>
      <c r="M11" s="45"/>
      <c r="N11" s="45" t="s">
        <v>1622</v>
      </c>
      <c r="O11" s="46"/>
      <c r="P11" s="46"/>
      <c r="Q11" s="45"/>
    </row>
    <row r="12" spans="1:17" ht="27" customHeight="1">
      <c r="F12" s="16" t="s">
        <v>1451</v>
      </c>
      <c r="G12" s="16" t="s">
        <v>1556</v>
      </c>
      <c r="H12" s="16" t="s">
        <v>816</v>
      </c>
      <c r="I12" s="16" t="s">
        <v>1571</v>
      </c>
      <c r="J12" s="16" t="s">
        <v>1451</v>
      </c>
      <c r="K12" s="16" t="s">
        <v>1556</v>
      </c>
      <c r="L12" s="16" t="s">
        <v>816</v>
      </c>
      <c r="M12" s="16" t="s">
        <v>1571</v>
      </c>
      <c r="N12" s="16" t="s">
        <v>1451</v>
      </c>
      <c r="O12" s="16" t="s">
        <v>1556</v>
      </c>
      <c r="P12" s="16" t="s">
        <v>816</v>
      </c>
      <c r="Q12" s="16" t="s">
        <v>1571</v>
      </c>
    </row>
    <row r="13" spans="1:17">
      <c r="F13" s="13" t="s">
        <v>37</v>
      </c>
      <c r="G13" s="13" t="s">
        <v>51</v>
      </c>
      <c r="H13" s="13" t="s">
        <v>78</v>
      </c>
      <c r="I13" s="13" t="s">
        <v>89</v>
      </c>
      <c r="J13" s="13" t="s">
        <v>37</v>
      </c>
      <c r="K13" s="13" t="s">
        <v>51</v>
      </c>
      <c r="L13" s="13" t="s">
        <v>78</v>
      </c>
      <c r="M13" s="13" t="s">
        <v>89</v>
      </c>
      <c r="N13" s="13" t="s">
        <v>37</v>
      </c>
      <c r="O13" s="13" t="s">
        <v>51</v>
      </c>
      <c r="P13" s="13" t="s">
        <v>78</v>
      </c>
      <c r="Q13" s="13" t="s">
        <v>89</v>
      </c>
    </row>
    <row r="14" spans="1:17">
      <c r="B14" s="39" t="s">
        <v>316</v>
      </c>
      <c r="C14" s="39" t="s">
        <v>317</v>
      </c>
      <c r="D14" s="8" t="s">
        <v>411</v>
      </c>
      <c r="E14" s="13" t="s">
        <v>37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>
      <c r="B15" s="40"/>
      <c r="C15" s="40"/>
      <c r="D15" s="8" t="s">
        <v>394</v>
      </c>
      <c r="E15" s="13" t="s">
        <v>51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>
      <c r="B16" s="40"/>
      <c r="C16" s="40"/>
      <c r="D16" s="8" t="s">
        <v>1212</v>
      </c>
      <c r="E16" s="13" t="s">
        <v>78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2:17">
      <c r="B17" s="40"/>
      <c r="C17" s="41"/>
      <c r="D17" s="8" t="s">
        <v>1301</v>
      </c>
      <c r="E17" s="13" t="s">
        <v>89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</row>
    <row r="18" spans="2:17">
      <c r="B18" s="40"/>
      <c r="C18" s="39" t="s">
        <v>1214</v>
      </c>
      <c r="D18" s="8" t="s">
        <v>1217</v>
      </c>
      <c r="E18" s="13" t="s">
        <v>95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2:17" ht="25.5">
      <c r="B19" s="40"/>
      <c r="C19" s="40"/>
      <c r="D19" s="8" t="s">
        <v>1220</v>
      </c>
      <c r="E19" s="13" t="s">
        <v>96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>
      <c r="B20" s="40"/>
      <c r="C20" s="40"/>
      <c r="D20" s="8" t="s">
        <v>1569</v>
      </c>
      <c r="E20" s="13" t="s">
        <v>310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>
      <c r="B21" s="40"/>
      <c r="C21" s="41"/>
      <c r="D21" s="8" t="s">
        <v>1368</v>
      </c>
      <c r="E21" s="13" t="s">
        <v>311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</row>
    <row r="22" spans="2:17">
      <c r="B22" s="41"/>
      <c r="C22" s="41" t="s">
        <v>465</v>
      </c>
      <c r="D22" s="41"/>
      <c r="E22" s="13" t="s">
        <v>312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</row>
    <row r="23" spans="2:17">
      <c r="B23" s="39" t="s">
        <v>315</v>
      </c>
      <c r="C23" s="41" t="s">
        <v>934</v>
      </c>
      <c r="D23" s="41"/>
      <c r="E23" s="13" t="s">
        <v>39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>
      <c r="B24" s="40"/>
      <c r="C24" s="41" t="s">
        <v>1518</v>
      </c>
      <c r="D24" s="41"/>
      <c r="E24" s="13" t="s">
        <v>41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>
      <c r="B25" s="40"/>
      <c r="C25" s="41" t="s">
        <v>640</v>
      </c>
      <c r="D25" s="41"/>
      <c r="E25" s="13" t="s">
        <v>42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>
      <c r="B26" s="40"/>
      <c r="C26" s="41" t="s">
        <v>632</v>
      </c>
      <c r="D26" s="41"/>
      <c r="E26" s="13" t="s">
        <v>44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>
      <c r="B27" s="40"/>
      <c r="C27" s="41" t="s">
        <v>648</v>
      </c>
      <c r="D27" s="41"/>
      <c r="E27" s="13" t="s">
        <v>45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>
      <c r="B28" s="40"/>
      <c r="C28" s="41" t="s">
        <v>1212</v>
      </c>
      <c r="D28" s="41"/>
      <c r="E28" s="13" t="s">
        <v>46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>
      <c r="B29" s="41"/>
      <c r="C29" s="39" t="s">
        <v>323</v>
      </c>
      <c r="D29" s="41"/>
      <c r="E29" s="13" t="s">
        <v>47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</row>
    <row r="30" spans="2:17">
      <c r="B30" s="39" t="s">
        <v>1365</v>
      </c>
      <c r="C30" s="44"/>
      <c r="D30" s="39"/>
      <c r="E30" s="15" t="s">
        <v>48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</row>
  </sheetData>
  <mergeCells count="31"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N11:Q11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rightToLeft="1" zoomScale="80" zoomScaleNormal="8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  <col min="12" max="16384" width="11.42578125" hidden="1"/>
  </cols>
  <sheetData>
    <row r="1" spans="1:11" s="37" customFormat="1">
      <c r="A1" s="37" t="s">
        <v>684</v>
      </c>
    </row>
    <row r="2" spans="1:11" s="37" customFormat="1">
      <c r="A2" s="37" t="s">
        <v>803</v>
      </c>
    </row>
    <row r="3" spans="1:11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</row>
    <row r="4" spans="1:11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</row>
    <row r="5" spans="1:11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</row>
    <row r="6" spans="1:11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</row>
    <row r="7" spans="1:11">
      <c r="A7" s="38" t="s">
        <v>1179</v>
      </c>
      <c r="B7" s="38"/>
      <c r="C7" s="12" t="str">
        <f>A10</f>
        <v>660-31</v>
      </c>
      <c r="D7" s="35"/>
      <c r="E7" s="36"/>
      <c r="F7" s="36"/>
      <c r="G7" s="36"/>
      <c r="H7" s="36"/>
      <c r="I7" s="36"/>
      <c r="J7" s="36"/>
      <c r="K7" s="36"/>
    </row>
    <row r="8" spans="1:11">
      <c r="A8" s="1" t="str">
        <f>A10</f>
        <v>660-31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s="43" customFormat="1" ht="15.95" customHeight="1">
      <c r="A9" s="43" t="s">
        <v>153</v>
      </c>
    </row>
    <row r="10" spans="1:11" s="42" customFormat="1">
      <c r="A10" s="42" t="s">
        <v>152</v>
      </c>
    </row>
    <row r="11" spans="1:11">
      <c r="F11" s="45" t="s">
        <v>1634</v>
      </c>
      <c r="G11" s="45"/>
      <c r="H11" s="45" t="s">
        <v>1522</v>
      </c>
      <c r="I11" s="45"/>
      <c r="J11" s="45" t="s">
        <v>1622</v>
      </c>
      <c r="K11" s="45"/>
    </row>
    <row r="12" spans="1:11" ht="25.5">
      <c r="F12" s="16" t="s">
        <v>16</v>
      </c>
      <c r="G12" s="16" t="s">
        <v>1571</v>
      </c>
      <c r="H12" s="16" t="s">
        <v>16</v>
      </c>
      <c r="I12" s="16" t="s">
        <v>1571</v>
      </c>
      <c r="J12" s="16" t="s">
        <v>16</v>
      </c>
      <c r="K12" s="16" t="s">
        <v>1571</v>
      </c>
    </row>
    <row r="13" spans="1:11">
      <c r="F13" s="13" t="s">
        <v>37</v>
      </c>
      <c r="G13" s="13" t="s">
        <v>51</v>
      </c>
      <c r="H13" s="13" t="s">
        <v>37</v>
      </c>
      <c r="I13" s="13" t="s">
        <v>51</v>
      </c>
      <c r="J13" s="13" t="s">
        <v>37</v>
      </c>
      <c r="K13" s="13" t="s">
        <v>51</v>
      </c>
    </row>
    <row r="14" spans="1:11">
      <c r="B14" s="39" t="s">
        <v>316</v>
      </c>
      <c r="C14" s="39" t="s">
        <v>317</v>
      </c>
      <c r="D14" s="8" t="s">
        <v>411</v>
      </c>
      <c r="E14" s="13" t="s">
        <v>37</v>
      </c>
      <c r="F14" s="20"/>
      <c r="G14" s="20"/>
      <c r="H14" s="20"/>
      <c r="I14" s="20"/>
      <c r="J14" s="20"/>
      <c r="K14" s="20"/>
    </row>
    <row r="15" spans="1:11">
      <c r="B15" s="40"/>
      <c r="C15" s="40"/>
      <c r="D15" s="8" t="s">
        <v>394</v>
      </c>
      <c r="E15" s="13" t="s">
        <v>51</v>
      </c>
      <c r="F15" s="20"/>
      <c r="G15" s="20"/>
      <c r="H15" s="20"/>
      <c r="I15" s="20"/>
      <c r="J15" s="20"/>
      <c r="K15" s="20"/>
    </row>
    <row r="16" spans="1:11">
      <c r="B16" s="40"/>
      <c r="C16" s="40"/>
      <c r="D16" s="8" t="s">
        <v>1212</v>
      </c>
      <c r="E16" s="13" t="s">
        <v>78</v>
      </c>
      <c r="F16" s="20"/>
      <c r="G16" s="20"/>
      <c r="H16" s="20"/>
      <c r="I16" s="20"/>
      <c r="J16" s="20"/>
      <c r="K16" s="20"/>
    </row>
    <row r="17" spans="2:11">
      <c r="B17" s="40"/>
      <c r="C17" s="41"/>
      <c r="D17" s="8" t="s">
        <v>1369</v>
      </c>
      <c r="E17" s="13" t="s">
        <v>89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2:11">
      <c r="B18" s="40"/>
      <c r="C18" s="39" t="s">
        <v>1214</v>
      </c>
      <c r="D18" s="8" t="s">
        <v>1218</v>
      </c>
      <c r="E18" s="13" t="s">
        <v>95</v>
      </c>
      <c r="F18" s="20"/>
      <c r="G18" s="20"/>
      <c r="H18" s="20"/>
      <c r="I18" s="20"/>
      <c r="J18" s="20"/>
      <c r="K18" s="20"/>
    </row>
    <row r="19" spans="2:11" ht="25.5">
      <c r="B19" s="40"/>
      <c r="C19" s="40"/>
      <c r="D19" s="8" t="s">
        <v>1220</v>
      </c>
      <c r="E19" s="13" t="s">
        <v>96</v>
      </c>
      <c r="F19" s="20"/>
      <c r="G19" s="20"/>
      <c r="H19" s="20"/>
      <c r="I19" s="20"/>
      <c r="J19" s="20"/>
      <c r="K19" s="20"/>
    </row>
    <row r="20" spans="2:11">
      <c r="B20" s="40"/>
      <c r="C20" s="40"/>
      <c r="D20" s="8" t="s">
        <v>1569</v>
      </c>
      <c r="E20" s="13" t="s">
        <v>310</v>
      </c>
      <c r="F20" s="20"/>
      <c r="G20" s="20"/>
      <c r="H20" s="20"/>
      <c r="I20" s="20"/>
      <c r="J20" s="20"/>
      <c r="K20" s="20"/>
    </row>
    <row r="21" spans="2:11">
      <c r="B21" s="40"/>
      <c r="C21" s="41"/>
      <c r="D21" s="8" t="s">
        <v>1368</v>
      </c>
      <c r="E21" s="13" t="s">
        <v>311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  <row r="22" spans="2:11">
      <c r="B22" s="41"/>
      <c r="C22" s="41" t="s">
        <v>465</v>
      </c>
      <c r="D22" s="41"/>
      <c r="E22" s="13" t="s">
        <v>312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</row>
    <row r="23" spans="2:11">
      <c r="B23" s="39" t="s">
        <v>5</v>
      </c>
      <c r="C23" s="41" t="s">
        <v>934</v>
      </c>
      <c r="D23" s="41"/>
      <c r="E23" s="13" t="s">
        <v>39</v>
      </c>
      <c r="F23" s="20"/>
      <c r="G23" s="20"/>
      <c r="H23" s="20"/>
      <c r="I23" s="20"/>
      <c r="J23" s="20"/>
      <c r="K23" s="20"/>
    </row>
    <row r="24" spans="2:11">
      <c r="B24" s="40"/>
      <c r="C24" s="41" t="s">
        <v>1518</v>
      </c>
      <c r="D24" s="41"/>
      <c r="E24" s="13" t="s">
        <v>41</v>
      </c>
      <c r="F24" s="20"/>
      <c r="G24" s="20"/>
      <c r="H24" s="20"/>
      <c r="I24" s="20"/>
      <c r="J24" s="20"/>
      <c r="K24" s="20"/>
    </row>
    <row r="25" spans="2:11">
      <c r="B25" s="40"/>
      <c r="C25" s="41" t="s">
        <v>640</v>
      </c>
      <c r="D25" s="41"/>
      <c r="E25" s="13" t="s">
        <v>42</v>
      </c>
      <c r="F25" s="20"/>
      <c r="G25" s="20"/>
      <c r="H25" s="20"/>
      <c r="I25" s="20"/>
      <c r="J25" s="20"/>
      <c r="K25" s="20"/>
    </row>
    <row r="26" spans="2:11">
      <c r="B26" s="40"/>
      <c r="C26" s="41" t="s">
        <v>632</v>
      </c>
      <c r="D26" s="41"/>
      <c r="E26" s="13" t="s">
        <v>44</v>
      </c>
      <c r="F26" s="20"/>
      <c r="G26" s="20"/>
      <c r="H26" s="20"/>
      <c r="I26" s="20"/>
      <c r="J26" s="20"/>
      <c r="K26" s="20"/>
    </row>
    <row r="27" spans="2:11">
      <c r="B27" s="40"/>
      <c r="C27" s="41" t="s">
        <v>648</v>
      </c>
      <c r="D27" s="41"/>
      <c r="E27" s="13" t="s">
        <v>45</v>
      </c>
      <c r="F27" s="20"/>
      <c r="G27" s="20"/>
      <c r="H27" s="20"/>
      <c r="I27" s="20"/>
      <c r="J27" s="20"/>
      <c r="K27" s="20"/>
    </row>
    <row r="28" spans="2:11">
      <c r="B28" s="40"/>
      <c r="C28" s="41" t="s">
        <v>1212</v>
      </c>
      <c r="D28" s="41"/>
      <c r="E28" s="13" t="s">
        <v>46</v>
      </c>
      <c r="F28" s="20"/>
      <c r="G28" s="20"/>
      <c r="H28" s="20"/>
      <c r="I28" s="20"/>
      <c r="J28" s="20"/>
      <c r="K28" s="20"/>
    </row>
    <row r="29" spans="2:11">
      <c r="B29" s="41"/>
      <c r="C29" s="39" t="s">
        <v>323</v>
      </c>
      <c r="D29" s="41"/>
      <c r="E29" s="13" t="s">
        <v>47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</row>
    <row r="30" spans="2:11">
      <c r="B30" s="39" t="s">
        <v>1367</v>
      </c>
      <c r="C30" s="44"/>
      <c r="D30" s="39"/>
      <c r="E30" s="15" t="s">
        <v>48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</row>
  </sheetData>
  <mergeCells count="31"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  <mergeCell ref="A2:XFD2"/>
    <mergeCell ref="A1:XFD1"/>
    <mergeCell ref="A5:B5"/>
    <mergeCell ref="A7:B7"/>
    <mergeCell ref="F11:G11"/>
    <mergeCell ref="H11:I11"/>
    <mergeCell ref="A10:XFD10"/>
    <mergeCell ref="A9:XFD9"/>
    <mergeCell ref="B8:K8"/>
    <mergeCell ref="D7:K7"/>
    <mergeCell ref="D5:K5"/>
    <mergeCell ref="D6:K6"/>
    <mergeCell ref="J11:K11"/>
    <mergeCell ref="A3:B3"/>
    <mergeCell ref="D3:E3"/>
    <mergeCell ref="A4:B4"/>
    <mergeCell ref="D4:K4"/>
    <mergeCell ref="F3: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7"/>
  <sheetViews>
    <sheetView rightToLeft="1" zoomScale="50" zoomScaleNormal="5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  <col min="24" max="16384" width="11.42578125" hidden="1"/>
  </cols>
  <sheetData>
    <row r="1" spans="1:23" s="37" customFormat="1">
      <c r="A1" s="37" t="s">
        <v>684</v>
      </c>
    </row>
    <row r="2" spans="1:23" s="37" customFormat="1">
      <c r="A2" s="37" t="s">
        <v>803</v>
      </c>
    </row>
    <row r="3" spans="1:23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>
      <c r="A7" s="38" t="s">
        <v>1179</v>
      </c>
      <c r="B7" s="38"/>
      <c r="C7" s="12" t="str">
        <f>A10</f>
        <v>660-32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>
      <c r="A8" s="1" t="str">
        <f>A10</f>
        <v>660-32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43" customFormat="1" ht="15.95" customHeight="1">
      <c r="A9" s="43" t="s">
        <v>156</v>
      </c>
    </row>
    <row r="10" spans="1:23" s="42" customFormat="1">
      <c r="A10" s="42" t="s">
        <v>155</v>
      </c>
    </row>
    <row r="11" spans="1:23">
      <c r="F11" s="45" t="s">
        <v>1198</v>
      </c>
      <c r="G11" s="46"/>
      <c r="H11" s="46"/>
      <c r="I11" s="46"/>
      <c r="J11" s="46"/>
      <c r="K11" s="45"/>
      <c r="L11" s="45" t="s">
        <v>1199</v>
      </c>
      <c r="M11" s="46"/>
      <c r="N11" s="46"/>
      <c r="O11" s="46"/>
      <c r="P11" s="46"/>
      <c r="Q11" s="45"/>
      <c r="R11" s="45" t="s">
        <v>1622</v>
      </c>
      <c r="S11" s="46"/>
      <c r="T11" s="46"/>
      <c r="U11" s="46"/>
      <c r="V11" s="46"/>
      <c r="W11" s="45"/>
    </row>
    <row r="12" spans="1:23">
      <c r="F12" s="45" t="s">
        <v>821</v>
      </c>
      <c r="G12" s="46"/>
      <c r="H12" s="46"/>
      <c r="I12" s="46"/>
      <c r="J12" s="45"/>
      <c r="K12" s="49" t="s">
        <v>1347</v>
      </c>
      <c r="L12" s="45" t="s">
        <v>821</v>
      </c>
      <c r="M12" s="46"/>
      <c r="N12" s="46"/>
      <c r="O12" s="46"/>
      <c r="P12" s="45"/>
      <c r="Q12" s="49" t="s">
        <v>1347</v>
      </c>
      <c r="R12" s="45" t="s">
        <v>821</v>
      </c>
      <c r="S12" s="46"/>
      <c r="T12" s="46"/>
      <c r="U12" s="46"/>
      <c r="V12" s="45"/>
      <c r="W12" s="49" t="s">
        <v>1347</v>
      </c>
    </row>
    <row r="13" spans="1:23">
      <c r="F13" s="45" t="s">
        <v>637</v>
      </c>
      <c r="G13" s="46"/>
      <c r="H13" s="46"/>
      <c r="I13" s="45"/>
      <c r="J13" s="45" t="s">
        <v>690</v>
      </c>
      <c r="K13" s="40"/>
      <c r="L13" s="45" t="s">
        <v>637</v>
      </c>
      <c r="M13" s="46"/>
      <c r="N13" s="46"/>
      <c r="O13" s="45"/>
      <c r="P13" s="45" t="s">
        <v>690</v>
      </c>
      <c r="Q13" s="40"/>
      <c r="R13" s="45" t="s">
        <v>637</v>
      </c>
      <c r="S13" s="46"/>
      <c r="T13" s="46"/>
      <c r="U13" s="45"/>
      <c r="V13" s="45" t="s">
        <v>690</v>
      </c>
      <c r="W13" s="40"/>
    </row>
    <row r="14" spans="1:23">
      <c r="F14" s="16" t="s">
        <v>1173</v>
      </c>
      <c r="G14" s="16" t="s">
        <v>1034</v>
      </c>
      <c r="H14" s="16" t="s">
        <v>1507</v>
      </c>
      <c r="I14" s="16" t="s">
        <v>1347</v>
      </c>
      <c r="J14" s="45"/>
      <c r="K14" s="45"/>
      <c r="L14" s="16" t="s">
        <v>1173</v>
      </c>
      <c r="M14" s="16" t="s">
        <v>1034</v>
      </c>
      <c r="N14" s="16" t="s">
        <v>1507</v>
      </c>
      <c r="O14" s="16" t="s">
        <v>1347</v>
      </c>
      <c r="P14" s="45"/>
      <c r="Q14" s="45"/>
      <c r="R14" s="16" t="s">
        <v>1173</v>
      </c>
      <c r="S14" s="16" t="s">
        <v>1034</v>
      </c>
      <c r="T14" s="16" t="s">
        <v>1507</v>
      </c>
      <c r="U14" s="16" t="s">
        <v>1347</v>
      </c>
      <c r="V14" s="45"/>
      <c r="W14" s="45"/>
    </row>
    <row r="15" spans="1:23">
      <c r="F15" s="13" t="s">
        <v>37</v>
      </c>
      <c r="G15" s="13" t="s">
        <v>51</v>
      </c>
      <c r="H15" s="13" t="s">
        <v>78</v>
      </c>
      <c r="I15" s="13" t="s">
        <v>89</v>
      </c>
      <c r="J15" s="13" t="s">
        <v>95</v>
      </c>
      <c r="K15" s="13" t="s">
        <v>96</v>
      </c>
      <c r="L15" s="13" t="s">
        <v>37</v>
      </c>
      <c r="M15" s="13" t="s">
        <v>51</v>
      </c>
      <c r="N15" s="13" t="s">
        <v>78</v>
      </c>
      <c r="O15" s="13" t="s">
        <v>89</v>
      </c>
      <c r="P15" s="13" t="s">
        <v>95</v>
      </c>
      <c r="Q15" s="13" t="s">
        <v>96</v>
      </c>
      <c r="R15" s="13" t="s">
        <v>37</v>
      </c>
      <c r="S15" s="13" t="s">
        <v>51</v>
      </c>
      <c r="T15" s="13" t="s">
        <v>78</v>
      </c>
      <c r="U15" s="13" t="s">
        <v>89</v>
      </c>
      <c r="V15" s="13" t="s">
        <v>95</v>
      </c>
      <c r="W15" s="13" t="s">
        <v>96</v>
      </c>
    </row>
    <row r="16" spans="1:23">
      <c r="B16" s="39" t="s">
        <v>1012</v>
      </c>
      <c r="C16" s="41" t="s">
        <v>1619</v>
      </c>
      <c r="D16" s="41"/>
      <c r="E16" s="13" t="s">
        <v>37</v>
      </c>
      <c r="F16" s="20">
        <v>25400</v>
      </c>
      <c r="G16" s="20"/>
      <c r="H16" s="20"/>
      <c r="I16" s="20">
        <v>25400</v>
      </c>
      <c r="J16" s="20">
        <v>21988300</v>
      </c>
      <c r="K16" s="20">
        <v>22013700</v>
      </c>
      <c r="L16" s="20">
        <v>16100</v>
      </c>
      <c r="M16" s="20"/>
      <c r="N16" s="20"/>
      <c r="O16" s="20">
        <v>16100</v>
      </c>
      <c r="P16" s="20">
        <v>20879000</v>
      </c>
      <c r="Q16" s="20">
        <v>20895100</v>
      </c>
      <c r="R16" s="20">
        <v>20700</v>
      </c>
      <c r="S16" s="20"/>
      <c r="T16" s="20"/>
      <c r="U16" s="20">
        <v>20700</v>
      </c>
      <c r="V16" s="20">
        <v>22867200</v>
      </c>
      <c r="W16" s="20">
        <v>22887900</v>
      </c>
    </row>
    <row r="17" spans="2:23">
      <c r="B17" s="40"/>
      <c r="C17" s="41" t="s">
        <v>1620</v>
      </c>
      <c r="D17" s="41"/>
      <c r="E17" s="13" t="s">
        <v>51</v>
      </c>
      <c r="F17" s="20">
        <v>742400</v>
      </c>
      <c r="G17" s="20"/>
      <c r="H17" s="20">
        <v>11303800</v>
      </c>
      <c r="I17" s="20">
        <v>12046200</v>
      </c>
      <c r="J17" s="20"/>
      <c r="K17" s="20">
        <v>12046200</v>
      </c>
      <c r="L17" s="20">
        <v>633200</v>
      </c>
      <c r="M17" s="20"/>
      <c r="N17" s="20">
        <v>11348700</v>
      </c>
      <c r="O17" s="20">
        <v>11981900</v>
      </c>
      <c r="P17" s="20"/>
      <c r="Q17" s="20">
        <v>11981900</v>
      </c>
      <c r="R17" s="20">
        <v>683200</v>
      </c>
      <c r="S17" s="20"/>
      <c r="T17" s="20">
        <v>11398900</v>
      </c>
      <c r="U17" s="20">
        <v>12082100</v>
      </c>
      <c r="V17" s="20"/>
      <c r="W17" s="20">
        <v>12082100</v>
      </c>
    </row>
    <row r="18" spans="2:23">
      <c r="B18" s="40"/>
      <c r="C18" s="41" t="s">
        <v>1360</v>
      </c>
      <c r="D18" s="41"/>
      <c r="E18" s="13" t="s">
        <v>78</v>
      </c>
      <c r="F18" s="20">
        <v>767800</v>
      </c>
      <c r="G18" s="20"/>
      <c r="H18" s="20">
        <v>11303800</v>
      </c>
      <c r="I18" s="20">
        <v>12071600</v>
      </c>
      <c r="J18" s="20">
        <v>21988300</v>
      </c>
      <c r="K18" s="20">
        <v>34059900</v>
      </c>
      <c r="L18" s="20">
        <v>649300</v>
      </c>
      <c r="M18" s="20"/>
      <c r="N18" s="20">
        <v>11348700</v>
      </c>
      <c r="O18" s="20">
        <v>11998000</v>
      </c>
      <c r="P18" s="20">
        <v>20879000</v>
      </c>
      <c r="Q18" s="20">
        <v>32877000</v>
      </c>
      <c r="R18" s="20">
        <v>703900</v>
      </c>
      <c r="S18" s="20"/>
      <c r="T18" s="20">
        <v>11398900</v>
      </c>
      <c r="U18" s="20">
        <v>12102800</v>
      </c>
      <c r="V18" s="20">
        <v>22867200</v>
      </c>
      <c r="W18" s="20">
        <v>34970000</v>
      </c>
    </row>
    <row r="19" spans="2:23">
      <c r="B19" s="40"/>
      <c r="C19" s="8"/>
      <c r="D19" s="8" t="s">
        <v>1090</v>
      </c>
      <c r="E19" s="13" t="s">
        <v>89</v>
      </c>
      <c r="F19" s="20">
        <v>600</v>
      </c>
      <c r="G19" s="20"/>
      <c r="H19" s="20">
        <v>2400</v>
      </c>
      <c r="I19" s="20">
        <v>3000</v>
      </c>
      <c r="J19" s="20"/>
      <c r="K19" s="20">
        <v>3000</v>
      </c>
      <c r="L19" s="20">
        <v>900</v>
      </c>
      <c r="M19" s="20"/>
      <c r="N19" s="20">
        <v>3000</v>
      </c>
      <c r="O19" s="20">
        <v>3900</v>
      </c>
      <c r="P19" s="20"/>
      <c r="Q19" s="20">
        <v>3900</v>
      </c>
      <c r="R19" s="20">
        <v>900</v>
      </c>
      <c r="S19" s="20"/>
      <c r="T19" s="20">
        <v>3100</v>
      </c>
      <c r="U19" s="20">
        <v>4000</v>
      </c>
      <c r="V19" s="20"/>
      <c r="W19" s="20">
        <v>4000</v>
      </c>
    </row>
    <row r="20" spans="2:23" ht="25.5">
      <c r="B20" s="40"/>
      <c r="C20" s="8"/>
      <c r="D20" s="8" t="s">
        <v>1089</v>
      </c>
      <c r="E20" s="13" t="s">
        <v>95</v>
      </c>
      <c r="F20" s="20">
        <v>1000</v>
      </c>
      <c r="G20" s="20"/>
      <c r="H20" s="20">
        <v>5600</v>
      </c>
      <c r="I20" s="20">
        <v>6600</v>
      </c>
      <c r="J20" s="20"/>
      <c r="K20" s="20">
        <v>6600</v>
      </c>
      <c r="L20" s="20">
        <v>600</v>
      </c>
      <c r="M20" s="20"/>
      <c r="N20" s="20">
        <v>5700</v>
      </c>
      <c r="O20" s="20">
        <v>6300</v>
      </c>
      <c r="P20" s="20"/>
      <c r="Q20" s="20">
        <v>6300</v>
      </c>
      <c r="R20" s="20">
        <v>400</v>
      </c>
      <c r="S20" s="20"/>
      <c r="T20" s="20">
        <v>8400</v>
      </c>
      <c r="U20" s="20">
        <v>8800</v>
      </c>
      <c r="V20" s="20"/>
      <c r="W20" s="20">
        <v>8800</v>
      </c>
    </row>
    <row r="21" spans="2:23">
      <c r="B21" s="40"/>
      <c r="C21" s="8"/>
      <c r="D21" s="8" t="s">
        <v>1087</v>
      </c>
      <c r="E21" s="13" t="s">
        <v>96</v>
      </c>
      <c r="F21" s="20">
        <v>4000</v>
      </c>
      <c r="G21" s="20"/>
      <c r="H21" s="20">
        <v>36000</v>
      </c>
      <c r="I21" s="20">
        <v>40000</v>
      </c>
      <c r="J21" s="20"/>
      <c r="K21" s="20">
        <v>40000</v>
      </c>
      <c r="L21" s="20">
        <v>4700</v>
      </c>
      <c r="M21" s="20"/>
      <c r="N21" s="20">
        <v>36700</v>
      </c>
      <c r="O21" s="20">
        <v>41400</v>
      </c>
      <c r="P21" s="20"/>
      <c r="Q21" s="20">
        <v>41400</v>
      </c>
      <c r="R21" s="20">
        <v>3200</v>
      </c>
      <c r="S21" s="20"/>
      <c r="T21" s="20">
        <v>34200</v>
      </c>
      <c r="U21" s="20">
        <v>37400</v>
      </c>
      <c r="V21" s="20"/>
      <c r="W21" s="20">
        <v>37400</v>
      </c>
    </row>
    <row r="22" spans="2:23">
      <c r="B22" s="41"/>
      <c r="C22" s="8"/>
      <c r="D22" s="8" t="s">
        <v>1113</v>
      </c>
      <c r="E22" s="13" t="s">
        <v>310</v>
      </c>
      <c r="F22" s="20">
        <v>5600</v>
      </c>
      <c r="G22" s="20"/>
      <c r="H22" s="20">
        <v>44000</v>
      </c>
      <c r="I22" s="20">
        <v>49600</v>
      </c>
      <c r="J22" s="20"/>
      <c r="K22" s="20">
        <v>49600</v>
      </c>
      <c r="L22" s="20">
        <v>6200</v>
      </c>
      <c r="M22" s="20"/>
      <c r="N22" s="20">
        <v>45400</v>
      </c>
      <c r="O22" s="20">
        <v>51600</v>
      </c>
      <c r="P22" s="20">
        <v>0</v>
      </c>
      <c r="Q22" s="20">
        <v>51600</v>
      </c>
      <c r="R22" s="20">
        <v>4500</v>
      </c>
      <c r="S22" s="20"/>
      <c r="T22" s="20">
        <v>45700</v>
      </c>
      <c r="U22" s="20">
        <v>50200</v>
      </c>
      <c r="V22" s="20"/>
      <c r="W22" s="20">
        <v>50200</v>
      </c>
    </row>
    <row r="23" spans="2:23">
      <c r="B23" s="39" t="s">
        <v>822</v>
      </c>
      <c r="C23" s="41" t="s">
        <v>1619</v>
      </c>
      <c r="D23" s="41"/>
      <c r="E23" s="13" t="s">
        <v>311</v>
      </c>
      <c r="F23" s="20">
        <v>100</v>
      </c>
      <c r="G23" s="20"/>
      <c r="H23" s="20"/>
      <c r="I23" s="20">
        <v>100</v>
      </c>
      <c r="J23" s="20">
        <v>2300</v>
      </c>
      <c r="K23" s="20">
        <v>2400</v>
      </c>
      <c r="L23" s="20"/>
      <c r="M23" s="20"/>
      <c r="N23" s="20"/>
      <c r="O23" s="20">
        <v>0</v>
      </c>
      <c r="P23" s="20">
        <v>3000</v>
      </c>
      <c r="Q23" s="20">
        <v>3000</v>
      </c>
      <c r="R23" s="20">
        <v>100</v>
      </c>
      <c r="S23" s="20"/>
      <c r="T23" s="20"/>
      <c r="U23" s="20">
        <v>100</v>
      </c>
      <c r="V23" s="20">
        <v>2500</v>
      </c>
      <c r="W23" s="20">
        <v>2600</v>
      </c>
    </row>
    <row r="24" spans="2:23">
      <c r="B24" s="40"/>
      <c r="C24" s="41" t="s">
        <v>1620</v>
      </c>
      <c r="D24" s="41"/>
      <c r="E24" s="13" t="s">
        <v>312</v>
      </c>
      <c r="F24" s="20">
        <v>10400</v>
      </c>
      <c r="G24" s="20"/>
      <c r="H24" s="20">
        <v>137100</v>
      </c>
      <c r="I24" s="20">
        <v>147500</v>
      </c>
      <c r="J24" s="20"/>
      <c r="K24" s="20">
        <v>147500</v>
      </c>
      <c r="L24" s="20">
        <v>8300</v>
      </c>
      <c r="M24" s="20"/>
      <c r="N24" s="20">
        <v>134000</v>
      </c>
      <c r="O24" s="20">
        <v>142300</v>
      </c>
      <c r="P24" s="20"/>
      <c r="Q24" s="20">
        <v>142300</v>
      </c>
      <c r="R24" s="20">
        <v>9500</v>
      </c>
      <c r="S24" s="20"/>
      <c r="T24" s="20">
        <v>137400</v>
      </c>
      <c r="U24" s="20">
        <v>146900</v>
      </c>
      <c r="V24" s="20"/>
      <c r="W24" s="20">
        <v>146900</v>
      </c>
    </row>
    <row r="25" spans="2:23">
      <c r="B25" s="40"/>
      <c r="C25" s="41" t="s">
        <v>1358</v>
      </c>
      <c r="D25" s="41"/>
      <c r="E25" s="13" t="s">
        <v>39</v>
      </c>
      <c r="F25" s="20">
        <v>10500</v>
      </c>
      <c r="G25" s="20"/>
      <c r="H25" s="20">
        <v>137100</v>
      </c>
      <c r="I25" s="20">
        <v>147600</v>
      </c>
      <c r="J25" s="20">
        <v>2300</v>
      </c>
      <c r="K25" s="20">
        <v>149900</v>
      </c>
      <c r="L25" s="20">
        <v>8300</v>
      </c>
      <c r="M25" s="20"/>
      <c r="N25" s="20">
        <v>134000</v>
      </c>
      <c r="O25" s="20">
        <v>142300</v>
      </c>
      <c r="P25" s="20">
        <v>3000</v>
      </c>
      <c r="Q25" s="20">
        <v>145300</v>
      </c>
      <c r="R25" s="20">
        <v>9600</v>
      </c>
      <c r="S25" s="20"/>
      <c r="T25" s="20">
        <v>137400</v>
      </c>
      <c r="U25" s="20">
        <v>147000</v>
      </c>
      <c r="V25" s="20">
        <v>2500</v>
      </c>
      <c r="W25" s="20">
        <v>149500</v>
      </c>
    </row>
    <row r="26" spans="2:23">
      <c r="B26" s="40"/>
      <c r="C26" s="8"/>
      <c r="D26" s="8" t="s">
        <v>1073</v>
      </c>
      <c r="E26" s="13" t="s">
        <v>41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>
        <v>0</v>
      </c>
      <c r="R26" s="20"/>
      <c r="S26" s="20"/>
      <c r="T26" s="20"/>
      <c r="U26" s="20"/>
      <c r="V26" s="20"/>
      <c r="W26" s="20"/>
    </row>
    <row r="27" spans="2:23">
      <c r="B27" s="39"/>
      <c r="C27" s="7"/>
      <c r="D27" s="7" t="s">
        <v>1072</v>
      </c>
      <c r="E27" s="15" t="s">
        <v>42</v>
      </c>
      <c r="F27" s="23">
        <v>900</v>
      </c>
      <c r="G27" s="23"/>
      <c r="H27" s="23">
        <v>6700</v>
      </c>
      <c r="I27" s="23">
        <v>7600</v>
      </c>
      <c r="J27" s="23"/>
      <c r="K27" s="23">
        <v>7600</v>
      </c>
      <c r="L27" s="23">
        <v>800</v>
      </c>
      <c r="M27" s="23"/>
      <c r="N27" s="23">
        <v>6600</v>
      </c>
      <c r="O27" s="23">
        <v>7400</v>
      </c>
      <c r="P27" s="23"/>
      <c r="Q27" s="23">
        <v>7400</v>
      </c>
      <c r="R27" s="23">
        <v>500</v>
      </c>
      <c r="S27" s="23"/>
      <c r="T27" s="23">
        <v>7900</v>
      </c>
      <c r="U27" s="23">
        <v>8400</v>
      </c>
      <c r="V27" s="23"/>
      <c r="W27" s="23">
        <v>8400</v>
      </c>
    </row>
  </sheetData>
  <mergeCells count="38">
    <mergeCell ref="B16:B22"/>
    <mergeCell ref="C16:D16"/>
    <mergeCell ref="C17:D17"/>
    <mergeCell ref="C18:D18"/>
    <mergeCell ref="B23:B27"/>
    <mergeCell ref="C23:D23"/>
    <mergeCell ref="C24:D24"/>
    <mergeCell ref="C25:D25"/>
    <mergeCell ref="W12:W14"/>
    <mergeCell ref="F13:I13"/>
    <mergeCell ref="J13:J14"/>
    <mergeCell ref="L13:O13"/>
    <mergeCell ref="P13:P14"/>
    <mergeCell ref="R13:U13"/>
    <mergeCell ref="V13:V14"/>
    <mergeCell ref="F12:J12"/>
    <mergeCell ref="K12:K14"/>
    <mergeCell ref="L12:P12"/>
    <mergeCell ref="Q12:Q14"/>
    <mergeCell ref="R12:V12"/>
    <mergeCell ref="A2:XFD2"/>
    <mergeCell ref="A1:XFD1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A3:B3"/>
    <mergeCell ref="D3:E3"/>
    <mergeCell ref="A4:B4"/>
    <mergeCell ref="D4:W4"/>
    <mergeCell ref="F3:W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rightToLeft="1" zoomScale="40" zoomScaleNormal="40" workbookViewId="0">
      <selection sqref="A1:XFD1"/>
    </sheetView>
  </sheetViews>
  <sheetFormatPr defaultColWidth="0" defaultRowHeight="12.75" zeroHeight="1"/>
  <cols>
    <col min="1" max="1" width="2.85546875" customWidth="1"/>
    <col min="2" max="2" width="28.85546875" customWidth="1"/>
    <col min="3" max="3" width="8" customWidth="1"/>
    <col min="4" max="27" width="21.5703125" customWidth="1"/>
    <col min="28" max="16384" width="11.42578125" hidden="1"/>
  </cols>
  <sheetData>
    <row r="1" spans="1:27" s="37" customFormat="1">
      <c r="A1" s="37" t="s">
        <v>684</v>
      </c>
    </row>
    <row r="2" spans="1:27" s="37" customFormat="1">
      <c r="A2" s="37" t="s">
        <v>803</v>
      </c>
    </row>
    <row r="3" spans="1:2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>
      <c r="A7" s="38" t="s">
        <v>1179</v>
      </c>
      <c r="B7" s="38"/>
      <c r="C7" s="12" t="str">
        <f>A10</f>
        <v>660-33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>
      <c r="A8" s="1" t="str">
        <f>A10</f>
        <v>660-33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s="43" customFormat="1" ht="15.95" customHeight="1">
      <c r="A9" s="43" t="s">
        <v>159</v>
      </c>
    </row>
    <row r="10" spans="1:27" s="42" customFormat="1">
      <c r="A10" s="42" t="s">
        <v>158</v>
      </c>
    </row>
    <row r="11" spans="1:27">
      <c r="D11" s="45" t="s">
        <v>1634</v>
      </c>
      <c r="E11" s="46"/>
      <c r="F11" s="46"/>
      <c r="G11" s="46"/>
      <c r="H11" s="46"/>
      <c r="I11" s="45"/>
      <c r="J11" s="45" t="s">
        <v>1522</v>
      </c>
      <c r="K11" s="46"/>
      <c r="L11" s="46"/>
      <c r="M11" s="46"/>
      <c r="N11" s="46"/>
      <c r="O11" s="45"/>
      <c r="P11" s="45" t="s">
        <v>1198</v>
      </c>
      <c r="Q11" s="46"/>
      <c r="R11" s="46"/>
      <c r="S11" s="46"/>
      <c r="T11" s="46"/>
      <c r="U11" s="45"/>
      <c r="V11" s="45" t="s">
        <v>1199</v>
      </c>
      <c r="W11" s="46"/>
      <c r="X11" s="46"/>
      <c r="Y11" s="46"/>
      <c r="Z11" s="46"/>
      <c r="AA11" s="45"/>
    </row>
    <row r="12" spans="1:27">
      <c r="D12" s="45" t="s">
        <v>821</v>
      </c>
      <c r="E12" s="46"/>
      <c r="F12" s="46"/>
      <c r="G12" s="46"/>
      <c r="H12" s="45"/>
      <c r="I12" s="49" t="s">
        <v>1347</v>
      </c>
      <c r="J12" s="45" t="s">
        <v>821</v>
      </c>
      <c r="K12" s="46"/>
      <c r="L12" s="46"/>
      <c r="M12" s="46"/>
      <c r="N12" s="45"/>
      <c r="O12" s="49" t="s">
        <v>1347</v>
      </c>
      <c r="P12" s="45" t="s">
        <v>821</v>
      </c>
      <c r="Q12" s="46"/>
      <c r="R12" s="46"/>
      <c r="S12" s="46"/>
      <c r="T12" s="45"/>
      <c r="U12" s="49" t="s">
        <v>1347</v>
      </c>
      <c r="V12" s="45" t="s">
        <v>821</v>
      </c>
      <c r="W12" s="46"/>
      <c r="X12" s="46"/>
      <c r="Y12" s="46"/>
      <c r="Z12" s="45"/>
      <c r="AA12" s="49" t="s">
        <v>1347</v>
      </c>
    </row>
    <row r="13" spans="1:27">
      <c r="D13" s="45" t="s">
        <v>637</v>
      </c>
      <c r="E13" s="46"/>
      <c r="F13" s="46"/>
      <c r="G13" s="45"/>
      <c r="H13" s="45" t="s">
        <v>690</v>
      </c>
      <c r="I13" s="40"/>
      <c r="J13" s="45" t="s">
        <v>637</v>
      </c>
      <c r="K13" s="46"/>
      <c r="L13" s="46"/>
      <c r="M13" s="45"/>
      <c r="N13" s="45" t="s">
        <v>690</v>
      </c>
      <c r="O13" s="40"/>
      <c r="P13" s="45" t="s">
        <v>637</v>
      </c>
      <c r="Q13" s="46"/>
      <c r="R13" s="46"/>
      <c r="S13" s="45"/>
      <c r="T13" s="45" t="s">
        <v>690</v>
      </c>
      <c r="U13" s="40"/>
      <c r="V13" s="45" t="s">
        <v>637</v>
      </c>
      <c r="W13" s="46"/>
      <c r="X13" s="46"/>
      <c r="Y13" s="45"/>
      <c r="Z13" s="45" t="s">
        <v>690</v>
      </c>
      <c r="AA13" s="40"/>
    </row>
    <row r="14" spans="1:27">
      <c r="D14" s="16" t="s">
        <v>1173</v>
      </c>
      <c r="E14" s="16" t="s">
        <v>1034</v>
      </c>
      <c r="F14" s="16" t="s">
        <v>1507</v>
      </c>
      <c r="G14" s="16" t="s">
        <v>1347</v>
      </c>
      <c r="H14" s="45"/>
      <c r="I14" s="45"/>
      <c r="J14" s="16" t="s">
        <v>1173</v>
      </c>
      <c r="K14" s="16" t="s">
        <v>1034</v>
      </c>
      <c r="L14" s="16" t="s">
        <v>1507</v>
      </c>
      <c r="M14" s="16" t="s">
        <v>1347</v>
      </c>
      <c r="N14" s="45"/>
      <c r="O14" s="45"/>
      <c r="P14" s="16" t="s">
        <v>1173</v>
      </c>
      <c r="Q14" s="16" t="s">
        <v>1034</v>
      </c>
      <c r="R14" s="16" t="s">
        <v>1507</v>
      </c>
      <c r="S14" s="16" t="s">
        <v>1347</v>
      </c>
      <c r="T14" s="45"/>
      <c r="U14" s="45"/>
      <c r="V14" s="16" t="s">
        <v>1173</v>
      </c>
      <c r="W14" s="16" t="s">
        <v>1034</v>
      </c>
      <c r="X14" s="16" t="s">
        <v>1507</v>
      </c>
      <c r="Y14" s="16" t="s">
        <v>1347</v>
      </c>
      <c r="Z14" s="45"/>
      <c r="AA14" s="45"/>
    </row>
    <row r="15" spans="1:27">
      <c r="D15" s="13" t="s">
        <v>37</v>
      </c>
      <c r="E15" s="13" t="s">
        <v>51</v>
      </c>
      <c r="F15" s="13" t="s">
        <v>78</v>
      </c>
      <c r="G15" s="13" t="s">
        <v>89</v>
      </c>
      <c r="H15" s="13" t="s">
        <v>95</v>
      </c>
      <c r="I15" s="13" t="s">
        <v>96</v>
      </c>
      <c r="J15" s="13" t="s">
        <v>37</v>
      </c>
      <c r="K15" s="13" t="s">
        <v>51</v>
      </c>
      <c r="L15" s="13" t="s">
        <v>78</v>
      </c>
      <c r="M15" s="13" t="s">
        <v>89</v>
      </c>
      <c r="N15" s="13" t="s">
        <v>95</v>
      </c>
      <c r="O15" s="13" t="s">
        <v>96</v>
      </c>
      <c r="P15" s="13" t="s">
        <v>310</v>
      </c>
      <c r="Q15" s="13" t="s">
        <v>311</v>
      </c>
      <c r="R15" s="13" t="s">
        <v>312</v>
      </c>
      <c r="S15" s="13" t="s">
        <v>39</v>
      </c>
      <c r="T15" s="13" t="s">
        <v>41</v>
      </c>
      <c r="U15" s="13" t="s">
        <v>42</v>
      </c>
      <c r="V15" s="13" t="s">
        <v>310</v>
      </c>
      <c r="W15" s="13" t="s">
        <v>311</v>
      </c>
      <c r="X15" s="13" t="s">
        <v>312</v>
      </c>
      <c r="Y15" s="13" t="s">
        <v>39</v>
      </c>
      <c r="Z15" s="13" t="s">
        <v>41</v>
      </c>
      <c r="AA15" s="13" t="s">
        <v>42</v>
      </c>
    </row>
    <row r="16" spans="1:27" ht="27" customHeight="1">
      <c r="B16" s="8" t="s">
        <v>1011</v>
      </c>
      <c r="C16" s="13" t="s">
        <v>37</v>
      </c>
      <c r="D16" s="20">
        <v>9700</v>
      </c>
      <c r="E16" s="20"/>
      <c r="F16" s="20">
        <v>138800</v>
      </c>
      <c r="G16" s="20">
        <v>148500</v>
      </c>
      <c r="H16" s="20">
        <v>2500</v>
      </c>
      <c r="I16" s="20">
        <v>151000</v>
      </c>
      <c r="J16" s="20">
        <v>8000</v>
      </c>
      <c r="K16" s="20"/>
      <c r="L16" s="20">
        <v>136000</v>
      </c>
      <c r="M16" s="20">
        <v>144000</v>
      </c>
      <c r="N16" s="20">
        <v>3000</v>
      </c>
      <c r="O16" s="20">
        <v>147000</v>
      </c>
      <c r="P16" s="20">
        <v>9700</v>
      </c>
      <c r="Q16" s="20"/>
      <c r="R16" s="20">
        <v>138800</v>
      </c>
      <c r="S16" s="20">
        <v>148500</v>
      </c>
      <c r="T16" s="20">
        <v>2500</v>
      </c>
      <c r="U16" s="20">
        <v>151000</v>
      </c>
      <c r="V16" s="20">
        <v>8000</v>
      </c>
      <c r="W16" s="20"/>
      <c r="X16" s="20">
        <v>136000</v>
      </c>
      <c r="Y16" s="20">
        <v>144000</v>
      </c>
      <c r="Z16" s="20">
        <v>3000</v>
      </c>
      <c r="AA16" s="20">
        <v>147000</v>
      </c>
    </row>
    <row r="17" spans="2:27">
      <c r="B17" s="8" t="s">
        <v>753</v>
      </c>
      <c r="C17" s="13" t="s">
        <v>51</v>
      </c>
      <c r="D17" s="20">
        <v>1300</v>
      </c>
      <c r="E17" s="20"/>
      <c r="F17" s="20">
        <v>7400</v>
      </c>
      <c r="G17" s="20">
        <v>8700</v>
      </c>
      <c r="H17" s="20">
        <v>-200</v>
      </c>
      <c r="I17" s="20">
        <v>8500</v>
      </c>
      <c r="J17" s="20">
        <v>1100</v>
      </c>
      <c r="K17" s="20"/>
      <c r="L17" s="20">
        <v>6400</v>
      </c>
      <c r="M17" s="20">
        <v>7500</v>
      </c>
      <c r="N17" s="20"/>
      <c r="O17" s="20">
        <v>7500</v>
      </c>
      <c r="P17" s="20">
        <v>1300</v>
      </c>
      <c r="Q17" s="20"/>
      <c r="R17" s="20">
        <v>7400</v>
      </c>
      <c r="S17" s="20">
        <v>8700</v>
      </c>
      <c r="T17" s="20">
        <v>-200</v>
      </c>
      <c r="U17" s="20">
        <v>8500</v>
      </c>
      <c r="V17" s="20">
        <v>1100</v>
      </c>
      <c r="W17" s="20"/>
      <c r="X17" s="20">
        <v>6400</v>
      </c>
      <c r="Y17" s="20">
        <v>7500</v>
      </c>
      <c r="Z17" s="20"/>
      <c r="AA17" s="20">
        <v>7500</v>
      </c>
    </row>
    <row r="18" spans="2:27">
      <c r="B18" s="8" t="s">
        <v>1139</v>
      </c>
      <c r="C18" s="13" t="s">
        <v>78</v>
      </c>
      <c r="D18" s="20">
        <v>-1000</v>
      </c>
      <c r="E18" s="20"/>
      <c r="F18" s="20">
        <v>-13200</v>
      </c>
      <c r="G18" s="20">
        <v>-14200</v>
      </c>
      <c r="H18" s="20"/>
      <c r="I18" s="20">
        <v>-14200</v>
      </c>
      <c r="J18" s="20">
        <v>-900</v>
      </c>
      <c r="K18" s="20"/>
      <c r="L18" s="20">
        <v>-11300</v>
      </c>
      <c r="M18" s="20">
        <v>-12200</v>
      </c>
      <c r="N18" s="20"/>
      <c r="O18" s="20">
        <v>-12200</v>
      </c>
      <c r="P18" s="20">
        <v>-1000</v>
      </c>
      <c r="Q18" s="20"/>
      <c r="R18" s="20">
        <v>-13200</v>
      </c>
      <c r="S18" s="20">
        <v>-14200</v>
      </c>
      <c r="T18" s="20"/>
      <c r="U18" s="20">
        <v>-14200</v>
      </c>
      <c r="V18" s="20">
        <v>-900</v>
      </c>
      <c r="W18" s="20"/>
      <c r="X18" s="20">
        <v>-11300</v>
      </c>
      <c r="Y18" s="20">
        <v>-12200</v>
      </c>
      <c r="Z18" s="20"/>
      <c r="AA18" s="20">
        <v>-12200</v>
      </c>
    </row>
    <row r="19" spans="2:27" ht="27" customHeight="1">
      <c r="B19" s="8" t="s">
        <v>711</v>
      </c>
      <c r="C19" s="13" t="s">
        <v>89</v>
      </c>
      <c r="D19" s="20">
        <v>600</v>
      </c>
      <c r="E19" s="20"/>
      <c r="F19" s="20">
        <v>5500</v>
      </c>
      <c r="G19" s="20">
        <v>6100</v>
      </c>
      <c r="H19" s="20"/>
      <c r="I19" s="20">
        <v>6100</v>
      </c>
      <c r="J19" s="20">
        <v>200</v>
      </c>
      <c r="K19" s="20"/>
      <c r="L19" s="20">
        <v>4200</v>
      </c>
      <c r="M19" s="20">
        <v>4400</v>
      </c>
      <c r="N19" s="20"/>
      <c r="O19" s="20">
        <v>4400</v>
      </c>
      <c r="P19" s="20">
        <v>600</v>
      </c>
      <c r="Q19" s="20"/>
      <c r="R19" s="20">
        <v>5500</v>
      </c>
      <c r="S19" s="20">
        <v>6100</v>
      </c>
      <c r="T19" s="20"/>
      <c r="U19" s="20">
        <v>6100</v>
      </c>
      <c r="V19" s="20">
        <v>200</v>
      </c>
      <c r="W19" s="20"/>
      <c r="X19" s="20">
        <v>4200</v>
      </c>
      <c r="Y19" s="20">
        <v>4400</v>
      </c>
      <c r="Z19" s="20"/>
      <c r="AA19" s="20">
        <v>4400</v>
      </c>
    </row>
    <row r="20" spans="2:27">
      <c r="B20" s="8" t="s">
        <v>1140</v>
      </c>
      <c r="C20" s="13" t="s">
        <v>95</v>
      </c>
      <c r="D20" s="20">
        <v>-400</v>
      </c>
      <c r="E20" s="20"/>
      <c r="F20" s="20">
        <v>-7700</v>
      </c>
      <c r="G20" s="20">
        <v>-8100</v>
      </c>
      <c r="H20" s="20">
        <v>0</v>
      </c>
      <c r="I20" s="20">
        <v>-8100</v>
      </c>
      <c r="J20" s="20">
        <v>-700</v>
      </c>
      <c r="K20" s="20"/>
      <c r="L20" s="20">
        <v>-7100</v>
      </c>
      <c r="M20" s="20">
        <v>-7800</v>
      </c>
      <c r="N20" s="20">
        <v>0</v>
      </c>
      <c r="O20" s="20">
        <v>-7800</v>
      </c>
      <c r="P20" s="20">
        <v>-400</v>
      </c>
      <c r="Q20" s="20"/>
      <c r="R20" s="20">
        <v>-7700</v>
      </c>
      <c r="S20" s="20">
        <v>-8100</v>
      </c>
      <c r="T20" s="20">
        <v>0</v>
      </c>
      <c r="U20" s="20">
        <v>-8100</v>
      </c>
      <c r="V20" s="20">
        <v>-700</v>
      </c>
      <c r="W20" s="20"/>
      <c r="X20" s="20">
        <v>-7100</v>
      </c>
      <c r="Y20" s="20">
        <v>-7800</v>
      </c>
      <c r="Z20" s="20">
        <v>0</v>
      </c>
      <c r="AA20" s="20">
        <v>-7800</v>
      </c>
    </row>
    <row r="21" spans="2:27">
      <c r="B21" s="8" t="s">
        <v>867</v>
      </c>
      <c r="C21" s="13" t="s">
        <v>96</v>
      </c>
      <c r="D21" s="20"/>
      <c r="E21" s="20"/>
      <c r="F21" s="20"/>
      <c r="G21" s="20">
        <v>0</v>
      </c>
      <c r="H21" s="20"/>
      <c r="I21" s="20">
        <v>0</v>
      </c>
      <c r="J21" s="20"/>
      <c r="K21" s="20"/>
      <c r="L21" s="20"/>
      <c r="M21" s="20">
        <v>0</v>
      </c>
      <c r="N21" s="20"/>
      <c r="O21" s="20">
        <v>0</v>
      </c>
      <c r="P21" s="20"/>
      <c r="Q21" s="20"/>
      <c r="R21" s="20"/>
      <c r="S21" s="20">
        <v>0</v>
      </c>
      <c r="T21" s="20"/>
      <c r="U21" s="20">
        <v>0</v>
      </c>
      <c r="V21" s="20"/>
      <c r="W21" s="20"/>
      <c r="X21" s="20"/>
      <c r="Y21" s="20">
        <v>0</v>
      </c>
      <c r="Z21" s="20"/>
      <c r="AA21" s="20">
        <v>0</v>
      </c>
    </row>
    <row r="22" spans="2:27">
      <c r="B22" s="8" t="s">
        <v>615</v>
      </c>
      <c r="C22" s="13" t="s">
        <v>310</v>
      </c>
      <c r="D22" s="20"/>
      <c r="E22" s="20"/>
      <c r="F22" s="20"/>
      <c r="G22" s="20">
        <v>0</v>
      </c>
      <c r="H22" s="20"/>
      <c r="I22" s="20">
        <v>0</v>
      </c>
      <c r="J22" s="20"/>
      <c r="K22" s="20"/>
      <c r="L22" s="20"/>
      <c r="M22" s="20">
        <v>0</v>
      </c>
      <c r="N22" s="20"/>
      <c r="O22" s="20">
        <v>0</v>
      </c>
      <c r="P22" s="20"/>
      <c r="Q22" s="20"/>
      <c r="R22" s="20"/>
      <c r="S22" s="20">
        <v>0</v>
      </c>
      <c r="T22" s="20"/>
      <c r="U22" s="20">
        <v>0</v>
      </c>
      <c r="V22" s="20"/>
      <c r="W22" s="20"/>
      <c r="X22" s="20"/>
      <c r="Y22" s="20">
        <v>0</v>
      </c>
      <c r="Z22" s="20"/>
      <c r="AA22" s="20">
        <v>0</v>
      </c>
    </row>
    <row r="23" spans="2:27" ht="27" customHeight="1">
      <c r="B23" s="8" t="s">
        <v>1004</v>
      </c>
      <c r="C23" s="13" t="s">
        <v>311</v>
      </c>
      <c r="D23" s="20">
        <v>10600</v>
      </c>
      <c r="E23" s="20"/>
      <c r="F23" s="20">
        <v>138500</v>
      </c>
      <c r="G23" s="20">
        <v>149100</v>
      </c>
      <c r="H23" s="20">
        <v>2300</v>
      </c>
      <c r="I23" s="20">
        <v>151400</v>
      </c>
      <c r="J23" s="20">
        <v>8400</v>
      </c>
      <c r="K23" s="20"/>
      <c r="L23" s="20">
        <v>135300</v>
      </c>
      <c r="M23" s="20">
        <v>143700</v>
      </c>
      <c r="N23" s="20">
        <v>3000</v>
      </c>
      <c r="O23" s="20">
        <v>146700</v>
      </c>
      <c r="P23" s="23">
        <v>10600</v>
      </c>
      <c r="Q23" s="23"/>
      <c r="R23" s="23">
        <v>138500</v>
      </c>
      <c r="S23" s="23">
        <v>149100</v>
      </c>
      <c r="T23" s="23">
        <v>2300</v>
      </c>
      <c r="U23" s="23">
        <v>151400</v>
      </c>
      <c r="V23" s="23">
        <v>8400</v>
      </c>
      <c r="W23" s="23"/>
      <c r="X23" s="23">
        <v>135300</v>
      </c>
      <c r="Y23" s="23">
        <v>143700</v>
      </c>
      <c r="Z23" s="23">
        <v>3000</v>
      </c>
      <c r="AA23" s="23">
        <v>146700</v>
      </c>
    </row>
    <row r="24" spans="2:27" ht="42" customHeight="1">
      <c r="B24" s="7" t="s">
        <v>1005</v>
      </c>
      <c r="C24" s="15" t="s">
        <v>312</v>
      </c>
      <c r="D24" s="23">
        <v>100</v>
      </c>
      <c r="E24" s="23"/>
      <c r="F24" s="23">
        <v>1400</v>
      </c>
      <c r="G24" s="23">
        <v>1500</v>
      </c>
      <c r="H24" s="23"/>
      <c r="I24" s="23">
        <v>1500</v>
      </c>
      <c r="J24" s="23">
        <v>100</v>
      </c>
      <c r="K24" s="23"/>
      <c r="L24" s="23">
        <v>1300</v>
      </c>
      <c r="M24" s="23">
        <v>1400</v>
      </c>
      <c r="N24" s="23"/>
      <c r="O24" s="23">
        <v>1400</v>
      </c>
    </row>
  </sheetData>
  <mergeCells count="35"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  <mergeCell ref="A2:XFD2"/>
    <mergeCell ref="A1:XFD1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V13:Y13"/>
    <mergeCell ref="Z13:Z14"/>
    <mergeCell ref="A3:B3"/>
    <mergeCell ref="D3:E3"/>
    <mergeCell ref="A4:B4"/>
    <mergeCell ref="D4:AA4"/>
    <mergeCell ref="F3:AA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</xm:f>
          </x14:formula1>
          <xm:sqref>A8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80" zoomScaleNormal="8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  <col min="10" max="16384" width="11.42578125" hidden="1"/>
  </cols>
  <sheetData>
    <row r="1" spans="1:9" s="37" customFormat="1">
      <c r="A1" s="37" t="s">
        <v>684</v>
      </c>
    </row>
    <row r="2" spans="1:9" s="37" customFormat="1">
      <c r="A2" s="37" t="s">
        <v>803</v>
      </c>
    </row>
    <row r="3" spans="1: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</row>
    <row r="4" spans="1: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</row>
    <row r="5" spans="1: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</row>
    <row r="6" spans="1:9">
      <c r="A6" s="2"/>
      <c r="B6" s="2"/>
      <c r="C6" s="11"/>
      <c r="D6" s="35"/>
      <c r="E6" s="36"/>
      <c r="F6" s="36"/>
      <c r="G6" s="36"/>
      <c r="H6" s="36"/>
      <c r="I6" s="36"/>
    </row>
    <row r="7" spans="1:9">
      <c r="A7" s="38" t="s">
        <v>1179</v>
      </c>
      <c r="B7" s="38"/>
      <c r="C7" s="12" t="str">
        <f>A10</f>
        <v>660-34</v>
      </c>
      <c r="D7" s="35"/>
      <c r="E7" s="36"/>
      <c r="F7" s="36"/>
      <c r="G7" s="36"/>
      <c r="H7" s="36"/>
      <c r="I7" s="36"/>
    </row>
    <row r="8" spans="1:9">
      <c r="A8" s="1" t="str">
        <f>A10</f>
        <v>660-34</v>
      </c>
      <c r="B8" s="36"/>
      <c r="C8" s="36"/>
      <c r="D8" s="36"/>
      <c r="E8" s="36"/>
      <c r="F8" s="36"/>
      <c r="G8" s="36"/>
      <c r="H8" s="36"/>
      <c r="I8" s="36"/>
    </row>
    <row r="9" spans="1:9" s="43" customFormat="1" ht="15.95" customHeight="1">
      <c r="A9" s="43" t="s">
        <v>161</v>
      </c>
    </row>
    <row r="10" spans="1:9" s="42" customFormat="1">
      <c r="A10" s="42" t="s">
        <v>160</v>
      </c>
    </row>
    <row r="11" spans="1:9">
      <c r="G11" s="16" t="s">
        <v>1634</v>
      </c>
      <c r="H11" s="16" t="s">
        <v>1522</v>
      </c>
      <c r="I11" s="16" t="s">
        <v>1622</v>
      </c>
    </row>
    <row r="12" spans="1:9">
      <c r="G12" s="13" t="s">
        <v>37</v>
      </c>
      <c r="H12" s="13" t="s">
        <v>37</v>
      </c>
      <c r="I12" s="13" t="s">
        <v>37</v>
      </c>
    </row>
    <row r="13" spans="1:9">
      <c r="B13" s="39" t="s">
        <v>583</v>
      </c>
      <c r="C13" s="39" t="s">
        <v>1478</v>
      </c>
      <c r="D13" s="39" t="s">
        <v>1043</v>
      </c>
      <c r="E13" s="8" t="s">
        <v>623</v>
      </c>
      <c r="F13" s="13" t="s">
        <v>37</v>
      </c>
      <c r="G13" s="20">
        <v>15334500</v>
      </c>
      <c r="H13" s="20">
        <v>14492700</v>
      </c>
      <c r="I13" s="20">
        <v>15810400</v>
      </c>
    </row>
    <row r="14" spans="1:9">
      <c r="B14" s="40"/>
      <c r="C14" s="40"/>
      <c r="D14" s="40"/>
      <c r="E14" s="8" t="s">
        <v>1211</v>
      </c>
      <c r="F14" s="13" t="s">
        <v>51</v>
      </c>
      <c r="G14" s="20">
        <v>2685500</v>
      </c>
      <c r="H14" s="20">
        <v>4067600</v>
      </c>
      <c r="I14" s="20">
        <v>2794300</v>
      </c>
    </row>
    <row r="15" spans="1:9">
      <c r="B15" s="40"/>
      <c r="C15" s="40"/>
      <c r="D15" s="41"/>
      <c r="E15" s="8" t="s">
        <v>1293</v>
      </c>
      <c r="F15" s="13" t="s">
        <v>78</v>
      </c>
      <c r="G15" s="20">
        <v>18020000</v>
      </c>
      <c r="H15" s="20">
        <v>18560300</v>
      </c>
      <c r="I15" s="20">
        <v>18604700</v>
      </c>
    </row>
    <row r="16" spans="1:9">
      <c r="B16" s="40"/>
      <c r="C16" s="40"/>
      <c r="D16" s="41" t="s">
        <v>1036</v>
      </c>
      <c r="E16" s="41"/>
      <c r="F16" s="13" t="s">
        <v>89</v>
      </c>
      <c r="G16" s="20">
        <v>14761400</v>
      </c>
      <c r="H16" s="20">
        <v>14923600</v>
      </c>
      <c r="I16" s="20">
        <v>14367800</v>
      </c>
    </row>
    <row r="17" spans="2:9">
      <c r="B17" s="40"/>
      <c r="C17" s="40"/>
      <c r="D17" s="8"/>
      <c r="E17" s="8" t="s">
        <v>1068</v>
      </c>
      <c r="F17" s="13" t="s">
        <v>95</v>
      </c>
      <c r="G17" s="20"/>
      <c r="H17" s="20"/>
      <c r="I17" s="20"/>
    </row>
    <row r="18" spans="2:9">
      <c r="B18" s="40"/>
      <c r="C18" s="40"/>
      <c r="D18" s="41" t="s">
        <v>1312</v>
      </c>
      <c r="E18" s="41"/>
      <c r="F18" s="13" t="s">
        <v>96</v>
      </c>
      <c r="G18" s="20">
        <v>32781400</v>
      </c>
      <c r="H18" s="20">
        <v>33483900</v>
      </c>
      <c r="I18" s="20">
        <v>32972500</v>
      </c>
    </row>
    <row r="19" spans="2:9">
      <c r="B19" s="40"/>
      <c r="C19" s="40"/>
      <c r="D19" s="39" t="s">
        <v>1066</v>
      </c>
      <c r="E19" s="8" t="s">
        <v>1489</v>
      </c>
      <c r="F19" s="13" t="s">
        <v>310</v>
      </c>
      <c r="G19" s="20">
        <v>31392600</v>
      </c>
      <c r="H19" s="20">
        <v>32200500</v>
      </c>
      <c r="I19" s="20">
        <v>31586800</v>
      </c>
    </row>
    <row r="20" spans="2:9">
      <c r="B20" s="40"/>
      <c r="C20" s="40"/>
      <c r="D20" s="40"/>
      <c r="E20" s="8" t="s">
        <v>1490</v>
      </c>
      <c r="F20" s="13" t="s">
        <v>311</v>
      </c>
      <c r="G20" s="20"/>
      <c r="H20" s="20"/>
      <c r="I20" s="20"/>
    </row>
    <row r="21" spans="2:9">
      <c r="B21" s="40"/>
      <c r="C21" s="41"/>
      <c r="D21" s="41"/>
      <c r="E21" s="8" t="s">
        <v>1491</v>
      </c>
      <c r="F21" s="13" t="s">
        <v>312</v>
      </c>
      <c r="G21" s="20">
        <v>1388800</v>
      </c>
      <c r="H21" s="20">
        <v>1283400</v>
      </c>
      <c r="I21" s="20">
        <v>1385700</v>
      </c>
    </row>
    <row r="22" spans="2:9">
      <c r="B22" s="40"/>
      <c r="C22" s="39" t="s">
        <v>1486</v>
      </c>
      <c r="D22" s="39" t="s">
        <v>1043</v>
      </c>
      <c r="E22" s="8" t="s">
        <v>623</v>
      </c>
      <c r="F22" s="13" t="s">
        <v>39</v>
      </c>
      <c r="G22" s="20"/>
      <c r="H22" s="20"/>
      <c r="I22" s="20"/>
    </row>
    <row r="23" spans="2:9">
      <c r="B23" s="40"/>
      <c r="C23" s="40"/>
      <c r="D23" s="40"/>
      <c r="E23" s="8" t="s">
        <v>1211</v>
      </c>
      <c r="F23" s="13" t="s">
        <v>41</v>
      </c>
      <c r="G23" s="20"/>
      <c r="H23" s="20"/>
      <c r="I23" s="20"/>
    </row>
    <row r="24" spans="2:9">
      <c r="B24" s="40"/>
      <c r="C24" s="40"/>
      <c r="D24" s="41"/>
      <c r="E24" s="8" t="s">
        <v>1293</v>
      </c>
      <c r="F24" s="13" t="s">
        <v>42</v>
      </c>
      <c r="G24" s="20">
        <v>0</v>
      </c>
      <c r="H24" s="20">
        <v>0</v>
      </c>
      <c r="I24" s="20">
        <v>0</v>
      </c>
    </row>
    <row r="25" spans="2:9">
      <c r="B25" s="40"/>
      <c r="C25" s="40"/>
      <c r="D25" s="41" t="s">
        <v>1036</v>
      </c>
      <c r="E25" s="41"/>
      <c r="F25" s="13" t="s">
        <v>44</v>
      </c>
      <c r="G25" s="20"/>
      <c r="H25" s="20"/>
      <c r="I25" s="20"/>
    </row>
    <row r="26" spans="2:9">
      <c r="B26" s="40"/>
      <c r="C26" s="40"/>
      <c r="D26" s="8"/>
      <c r="E26" s="8" t="s">
        <v>1068</v>
      </c>
      <c r="F26" s="13" t="s">
        <v>45</v>
      </c>
      <c r="G26" s="20"/>
      <c r="H26" s="20"/>
      <c r="I26" s="20"/>
    </row>
    <row r="27" spans="2:9">
      <c r="B27" s="40"/>
      <c r="C27" s="41"/>
      <c r="D27" s="39" t="s">
        <v>1314</v>
      </c>
      <c r="E27" s="41"/>
      <c r="F27" s="13" t="s">
        <v>46</v>
      </c>
      <c r="G27" s="20">
        <v>0</v>
      </c>
      <c r="H27" s="20">
        <v>0</v>
      </c>
      <c r="I27" s="20">
        <v>0</v>
      </c>
    </row>
    <row r="28" spans="2:9">
      <c r="B28" s="41"/>
      <c r="C28" s="41" t="s">
        <v>1313</v>
      </c>
      <c r="D28" s="46"/>
      <c r="E28" s="41"/>
      <c r="F28" s="13" t="s">
        <v>47</v>
      </c>
      <c r="G28" s="20">
        <v>32781400</v>
      </c>
      <c r="H28" s="20">
        <v>33483900</v>
      </c>
      <c r="I28" s="20">
        <v>32972500</v>
      </c>
    </row>
    <row r="29" spans="2:9">
      <c r="B29" s="39" t="s">
        <v>1640</v>
      </c>
      <c r="C29" s="41" t="s">
        <v>1645</v>
      </c>
      <c r="D29" s="46"/>
      <c r="E29" s="41"/>
      <c r="F29" s="13" t="s">
        <v>48</v>
      </c>
      <c r="G29" s="20">
        <v>24088700</v>
      </c>
      <c r="H29" s="20">
        <v>24978800</v>
      </c>
      <c r="I29" s="20">
        <v>24363800</v>
      </c>
    </row>
    <row r="30" spans="2:9">
      <c r="B30" s="40"/>
      <c r="C30" s="41" t="s">
        <v>1641</v>
      </c>
      <c r="D30" s="46"/>
      <c r="E30" s="41"/>
      <c r="F30" s="13" t="s">
        <v>49</v>
      </c>
      <c r="G30" s="20">
        <v>8554000</v>
      </c>
      <c r="H30" s="20">
        <v>8405600</v>
      </c>
      <c r="I30" s="20">
        <v>8417600</v>
      </c>
    </row>
    <row r="31" spans="2:9">
      <c r="B31" s="40"/>
      <c r="C31" s="41" t="s">
        <v>1642</v>
      </c>
      <c r="D31" s="46"/>
      <c r="E31" s="41"/>
      <c r="F31" s="13" t="s">
        <v>50</v>
      </c>
      <c r="G31" s="20">
        <v>138700</v>
      </c>
      <c r="H31" s="20">
        <v>99500</v>
      </c>
      <c r="I31" s="20">
        <v>191100</v>
      </c>
    </row>
    <row r="32" spans="2:9">
      <c r="B32" s="40"/>
      <c r="C32" s="41" t="s">
        <v>1643</v>
      </c>
      <c r="D32" s="46"/>
      <c r="E32" s="41"/>
      <c r="F32" s="13" t="s">
        <v>52</v>
      </c>
      <c r="G32" s="20"/>
      <c r="H32" s="20"/>
      <c r="I32" s="20"/>
    </row>
    <row r="33" spans="2:9">
      <c r="B33" s="41"/>
      <c r="C33" s="39" t="s">
        <v>1644</v>
      </c>
      <c r="D33" s="44"/>
      <c r="E33" s="41"/>
      <c r="F33" s="13" t="s">
        <v>68</v>
      </c>
      <c r="G33" s="20"/>
      <c r="H33" s="20"/>
      <c r="I33" s="20"/>
    </row>
    <row r="34" spans="2:9">
      <c r="B34" s="39" t="s">
        <v>1264</v>
      </c>
      <c r="C34" s="44"/>
      <c r="D34" s="44"/>
      <c r="E34" s="39"/>
      <c r="F34" s="15" t="s">
        <v>70</v>
      </c>
      <c r="G34" s="23">
        <v>32781400</v>
      </c>
      <c r="H34" s="23">
        <v>33483900</v>
      </c>
      <c r="I34" s="23">
        <v>32972500</v>
      </c>
    </row>
  </sheetData>
  <mergeCells count="33">
    <mergeCell ref="A10:XFD10"/>
    <mergeCell ref="A9:XFD9"/>
    <mergeCell ref="B34:E34"/>
    <mergeCell ref="B29:B33"/>
    <mergeCell ref="C29:E29"/>
    <mergeCell ref="C30:E30"/>
    <mergeCell ref="C31:E31"/>
    <mergeCell ref="C32:E32"/>
    <mergeCell ref="C33:E33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F3:I3"/>
    <mergeCell ref="A2:XFD2"/>
    <mergeCell ref="A1:XFD1"/>
    <mergeCell ref="B8:I8"/>
    <mergeCell ref="D7:I7"/>
    <mergeCell ref="D4:I4"/>
    <mergeCell ref="D5:I5"/>
    <mergeCell ref="D6:I6"/>
    <mergeCell ref="A3:B3"/>
    <mergeCell ref="D3:E3"/>
    <mergeCell ref="A4:B4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rightToLeft="1" zoomScale="60" zoomScaleNormal="6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  <col min="10" max="16384" width="11.42578125" hidden="1"/>
  </cols>
  <sheetData>
    <row r="1" spans="1:9" s="37" customFormat="1">
      <c r="A1" s="37" t="s">
        <v>684</v>
      </c>
    </row>
    <row r="2" spans="1:9" s="37" customFormat="1">
      <c r="A2" s="37" t="s">
        <v>803</v>
      </c>
    </row>
    <row r="3" spans="1: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</row>
    <row r="4" spans="1: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</row>
    <row r="5" spans="1: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</row>
    <row r="6" spans="1:9">
      <c r="A6" s="2"/>
      <c r="B6" s="2"/>
      <c r="C6" s="11"/>
      <c r="D6" s="35"/>
      <c r="E6" s="36"/>
      <c r="F6" s="36"/>
      <c r="G6" s="36"/>
      <c r="H6" s="36"/>
      <c r="I6" s="36"/>
    </row>
    <row r="7" spans="1:9">
      <c r="A7" s="38" t="s">
        <v>1179</v>
      </c>
      <c r="B7" s="38"/>
      <c r="C7" s="12" t="str">
        <f>A10</f>
        <v>660-35</v>
      </c>
      <c r="D7" s="35"/>
      <c r="E7" s="36"/>
      <c r="F7" s="36"/>
      <c r="G7" s="36"/>
      <c r="H7" s="36"/>
      <c r="I7" s="36"/>
    </row>
    <row r="8" spans="1:9">
      <c r="A8" s="1" t="str">
        <f>A10</f>
        <v>660-35</v>
      </c>
      <c r="B8" s="36"/>
      <c r="C8" s="36"/>
      <c r="D8" s="36"/>
      <c r="E8" s="36"/>
      <c r="F8" s="36"/>
      <c r="G8" s="36"/>
      <c r="H8" s="36"/>
      <c r="I8" s="36"/>
    </row>
    <row r="9" spans="1:9" s="43" customFormat="1" ht="15.95" customHeight="1">
      <c r="A9" s="43" t="s">
        <v>164</v>
      </c>
    </row>
    <row r="10" spans="1:9" s="42" customFormat="1">
      <c r="A10" s="42" t="s">
        <v>163</v>
      </c>
    </row>
    <row r="11" spans="1:9">
      <c r="G11" s="16" t="s">
        <v>1634</v>
      </c>
      <c r="H11" s="16" t="s">
        <v>1522</v>
      </c>
      <c r="I11" s="16" t="s">
        <v>1622</v>
      </c>
    </row>
    <row r="12" spans="1:9">
      <c r="G12" s="16" t="s">
        <v>666</v>
      </c>
      <c r="H12" s="16" t="s">
        <v>666</v>
      </c>
      <c r="I12" s="16" t="s">
        <v>666</v>
      </c>
    </row>
    <row r="13" spans="1:9">
      <c r="G13" s="13" t="s">
        <v>37</v>
      </c>
      <c r="H13" s="13" t="s">
        <v>37</v>
      </c>
      <c r="I13" s="13" t="s">
        <v>37</v>
      </c>
    </row>
    <row r="14" spans="1:9">
      <c r="B14" s="39" t="s">
        <v>740</v>
      </c>
      <c r="C14" s="41" t="s">
        <v>744</v>
      </c>
      <c r="D14" s="46"/>
      <c r="E14" s="41"/>
      <c r="F14" s="13" t="s">
        <v>37</v>
      </c>
      <c r="G14" s="20">
        <v>2947900</v>
      </c>
      <c r="H14" s="20">
        <v>2579400</v>
      </c>
      <c r="I14" s="20">
        <v>2874300</v>
      </c>
    </row>
    <row r="15" spans="1:9">
      <c r="B15" s="40"/>
      <c r="C15" s="41" t="s">
        <v>748</v>
      </c>
      <c r="D15" s="46"/>
      <c r="E15" s="41"/>
      <c r="F15" s="13" t="s">
        <v>51</v>
      </c>
      <c r="G15" s="20">
        <v>0</v>
      </c>
      <c r="H15" s="20">
        <v>0</v>
      </c>
      <c r="I15" s="20">
        <v>0</v>
      </c>
    </row>
    <row r="16" spans="1:9">
      <c r="B16" s="40"/>
      <c r="C16" s="41" t="s">
        <v>749</v>
      </c>
      <c r="D16" s="46"/>
      <c r="E16" s="41"/>
      <c r="F16" s="13" t="s">
        <v>78</v>
      </c>
      <c r="G16" s="20">
        <v>485500</v>
      </c>
      <c r="H16" s="20">
        <v>475400</v>
      </c>
      <c r="I16" s="20">
        <v>483100</v>
      </c>
    </row>
    <row r="17" spans="2:9">
      <c r="B17" s="41"/>
      <c r="C17" s="41" t="s">
        <v>1271</v>
      </c>
      <c r="D17" s="46"/>
      <c r="E17" s="41"/>
      <c r="F17" s="13" t="s">
        <v>89</v>
      </c>
      <c r="G17" s="20">
        <v>3433400</v>
      </c>
      <c r="H17" s="20">
        <v>3054800</v>
      </c>
      <c r="I17" s="20">
        <v>3357400</v>
      </c>
    </row>
    <row r="18" spans="2:9">
      <c r="B18" s="39" t="s">
        <v>997</v>
      </c>
      <c r="C18" s="41" t="s">
        <v>1319</v>
      </c>
      <c r="D18" s="46"/>
      <c r="E18" s="41"/>
      <c r="F18" s="13" t="s">
        <v>95</v>
      </c>
      <c r="G18" s="20">
        <v>19680800</v>
      </c>
      <c r="H18" s="20">
        <v>19316700</v>
      </c>
      <c r="I18" s="20">
        <v>20186200</v>
      </c>
    </row>
    <row r="19" spans="2:9">
      <c r="B19" s="40"/>
      <c r="C19" s="41" t="s">
        <v>1334</v>
      </c>
      <c r="D19" s="46"/>
      <c r="E19" s="41"/>
      <c r="F19" s="13" t="s">
        <v>96</v>
      </c>
      <c r="G19" s="20">
        <v>32000</v>
      </c>
      <c r="H19" s="20">
        <v>8500</v>
      </c>
      <c r="I19" s="20">
        <v>26300</v>
      </c>
    </row>
    <row r="20" spans="2:9">
      <c r="B20" s="40"/>
      <c r="C20" s="41" t="s">
        <v>1336</v>
      </c>
      <c r="D20" s="46"/>
      <c r="E20" s="41"/>
      <c r="F20" s="13" t="s">
        <v>310</v>
      </c>
      <c r="G20" s="20">
        <v>2202400</v>
      </c>
      <c r="H20" s="20">
        <v>1893000</v>
      </c>
      <c r="I20" s="20">
        <v>2128000</v>
      </c>
    </row>
    <row r="21" spans="2:9">
      <c r="B21" s="41"/>
      <c r="C21" s="41" t="s">
        <v>1290</v>
      </c>
      <c r="D21" s="46"/>
      <c r="E21" s="41"/>
      <c r="F21" s="13" t="s">
        <v>311</v>
      </c>
      <c r="G21" s="20">
        <v>21915200</v>
      </c>
      <c r="H21" s="20">
        <v>21218200</v>
      </c>
      <c r="I21" s="20">
        <v>22340500</v>
      </c>
    </row>
    <row r="22" spans="2:9">
      <c r="B22" s="39" t="s">
        <v>960</v>
      </c>
      <c r="C22" s="41" t="s">
        <v>964</v>
      </c>
      <c r="D22" s="46"/>
      <c r="E22" s="41"/>
      <c r="F22" s="13" t="s">
        <v>312</v>
      </c>
      <c r="G22" s="18">
        <v>13.45</v>
      </c>
      <c r="H22" s="18">
        <v>12.16</v>
      </c>
      <c r="I22" s="18">
        <v>12.87</v>
      </c>
    </row>
    <row r="23" spans="2:9">
      <c r="B23" s="40"/>
      <c r="C23" s="41" t="s">
        <v>959</v>
      </c>
      <c r="D23" s="46"/>
      <c r="E23" s="41"/>
      <c r="F23" s="13" t="s">
        <v>39</v>
      </c>
      <c r="G23" s="18">
        <v>15.666752000000001</v>
      </c>
      <c r="H23" s="18">
        <v>14.397074</v>
      </c>
      <c r="I23" s="18">
        <v>15.028312</v>
      </c>
    </row>
    <row r="24" spans="2:9">
      <c r="B24" s="40"/>
      <c r="C24" s="41" t="s">
        <v>963</v>
      </c>
      <c r="D24" s="46"/>
      <c r="E24" s="41"/>
      <c r="F24" s="13" t="s">
        <v>41</v>
      </c>
      <c r="G24" s="18">
        <v>9</v>
      </c>
      <c r="H24" s="18">
        <v>9</v>
      </c>
      <c r="I24" s="18">
        <v>9</v>
      </c>
    </row>
    <row r="25" spans="2:9">
      <c r="B25" s="41"/>
      <c r="C25" s="41" t="s">
        <v>958</v>
      </c>
      <c r="D25" s="46"/>
      <c r="E25" s="41"/>
      <c r="F25" s="13" t="s">
        <v>42</v>
      </c>
      <c r="G25" s="18">
        <v>12.5</v>
      </c>
      <c r="H25" s="18">
        <v>12.5</v>
      </c>
      <c r="I25" s="18">
        <v>12.5</v>
      </c>
    </row>
    <row r="26" spans="2:9">
      <c r="B26" s="39" t="s">
        <v>1563</v>
      </c>
      <c r="C26" s="39" t="s">
        <v>743</v>
      </c>
      <c r="D26" s="41" t="s">
        <v>741</v>
      </c>
      <c r="E26" s="41"/>
      <c r="F26" s="13" t="s">
        <v>44</v>
      </c>
      <c r="G26" s="20">
        <v>2947900</v>
      </c>
      <c r="H26" s="20">
        <v>2577900</v>
      </c>
      <c r="I26" s="20">
        <v>2872800</v>
      </c>
    </row>
    <row r="27" spans="2:9">
      <c r="B27" s="40"/>
      <c r="C27" s="40"/>
      <c r="D27" s="41" t="s">
        <v>733</v>
      </c>
      <c r="E27" s="41"/>
      <c r="F27" s="13" t="s">
        <v>45</v>
      </c>
      <c r="G27" s="20"/>
      <c r="H27" s="20"/>
      <c r="I27" s="20"/>
    </row>
    <row r="28" spans="2:9">
      <c r="B28" s="40"/>
      <c r="C28" s="40"/>
      <c r="D28" s="41" t="s">
        <v>1340</v>
      </c>
      <c r="E28" s="41"/>
      <c r="F28" s="13" t="s">
        <v>46</v>
      </c>
      <c r="G28" s="20">
        <v>2947900</v>
      </c>
      <c r="H28" s="20">
        <v>2577900</v>
      </c>
      <c r="I28" s="20">
        <v>2872800</v>
      </c>
    </row>
    <row r="29" spans="2:9">
      <c r="B29" s="40"/>
      <c r="C29" s="40"/>
      <c r="D29" s="39" t="s">
        <v>870</v>
      </c>
      <c r="E29" s="8" t="s">
        <v>1065</v>
      </c>
      <c r="F29" s="13" t="s">
        <v>47</v>
      </c>
      <c r="G29" s="20"/>
      <c r="H29" s="20"/>
      <c r="I29" s="20"/>
    </row>
    <row r="30" spans="2:9">
      <c r="B30" s="40"/>
      <c r="C30" s="40"/>
      <c r="D30" s="40"/>
      <c r="E30" s="8" t="s">
        <v>1154</v>
      </c>
      <c r="F30" s="13" t="s">
        <v>48</v>
      </c>
      <c r="G30" s="20"/>
      <c r="H30" s="20"/>
      <c r="I30" s="20"/>
    </row>
    <row r="31" spans="2:9">
      <c r="B31" s="40"/>
      <c r="C31" s="40"/>
      <c r="D31" s="40"/>
      <c r="E31" s="8" t="s">
        <v>855</v>
      </c>
      <c r="F31" s="13" t="s">
        <v>49</v>
      </c>
      <c r="G31" s="20"/>
      <c r="H31" s="20"/>
      <c r="I31" s="20"/>
    </row>
    <row r="32" spans="2:9">
      <c r="B32" s="40"/>
      <c r="C32" s="40"/>
      <c r="D32" s="40"/>
      <c r="E32" s="8" t="s">
        <v>871</v>
      </c>
      <c r="F32" s="13" t="s">
        <v>50</v>
      </c>
      <c r="G32" s="20"/>
      <c r="H32" s="20"/>
      <c r="I32" s="20"/>
    </row>
    <row r="33" spans="2:9" ht="25.5">
      <c r="B33" s="40"/>
      <c r="C33" s="40"/>
      <c r="D33" s="40"/>
      <c r="E33" s="8" t="s">
        <v>1279</v>
      </c>
      <c r="F33" s="13" t="s">
        <v>52</v>
      </c>
      <c r="G33" s="20">
        <v>0</v>
      </c>
      <c r="H33" s="20">
        <v>0</v>
      </c>
      <c r="I33" s="20">
        <v>0</v>
      </c>
    </row>
    <row r="34" spans="2:9">
      <c r="B34" s="40"/>
      <c r="C34" s="40"/>
      <c r="D34" s="40"/>
      <c r="E34" s="8" t="s">
        <v>1392</v>
      </c>
      <c r="F34" s="13" t="s">
        <v>68</v>
      </c>
      <c r="G34" s="20"/>
      <c r="H34" s="20"/>
      <c r="I34" s="20"/>
    </row>
    <row r="35" spans="2:9">
      <c r="B35" s="40"/>
      <c r="C35" s="40"/>
      <c r="D35" s="40"/>
      <c r="E35" s="8" t="s">
        <v>1338</v>
      </c>
      <c r="F35" s="13" t="s">
        <v>69</v>
      </c>
      <c r="G35" s="20"/>
      <c r="H35" s="20">
        <v>1500</v>
      </c>
      <c r="I35" s="20">
        <v>1500</v>
      </c>
    </row>
    <row r="36" spans="2:9">
      <c r="B36" s="40"/>
      <c r="C36" s="41"/>
      <c r="D36" s="39"/>
      <c r="E36" s="8" t="s">
        <v>1278</v>
      </c>
      <c r="F36" s="13" t="s">
        <v>70</v>
      </c>
      <c r="G36" s="20">
        <v>0</v>
      </c>
      <c r="H36" s="20">
        <v>-1500</v>
      </c>
      <c r="I36" s="20">
        <v>-1500</v>
      </c>
    </row>
    <row r="37" spans="2:9">
      <c r="B37" s="40"/>
      <c r="C37" s="41" t="s">
        <v>1273</v>
      </c>
      <c r="D37" s="46"/>
      <c r="E37" s="41"/>
      <c r="F37" s="13" t="s">
        <v>71</v>
      </c>
      <c r="G37" s="20">
        <v>2947900</v>
      </c>
      <c r="H37" s="20">
        <v>2579400</v>
      </c>
      <c r="I37" s="20">
        <v>2874300</v>
      </c>
    </row>
    <row r="38" spans="2:9">
      <c r="B38" s="40"/>
      <c r="C38" s="39" t="s">
        <v>747</v>
      </c>
      <c r="D38" s="41" t="s">
        <v>1160</v>
      </c>
      <c r="E38" s="41"/>
      <c r="F38" s="13" t="s">
        <v>72</v>
      </c>
      <c r="G38" s="20"/>
      <c r="H38" s="20"/>
      <c r="I38" s="20"/>
    </row>
    <row r="39" spans="2:9">
      <c r="B39" s="40"/>
      <c r="C39" s="40"/>
      <c r="D39" s="41" t="s">
        <v>1304</v>
      </c>
      <c r="E39" s="41"/>
      <c r="F39" s="13" t="s">
        <v>73</v>
      </c>
      <c r="G39" s="20"/>
      <c r="H39" s="20"/>
      <c r="I39" s="20"/>
    </row>
    <row r="40" spans="2:9">
      <c r="B40" s="40"/>
      <c r="C40" s="41"/>
      <c r="D40" s="41" t="s">
        <v>1274</v>
      </c>
      <c r="E40" s="41"/>
      <c r="F40" s="13" t="s">
        <v>74</v>
      </c>
      <c r="G40" s="20">
        <v>0</v>
      </c>
      <c r="H40" s="20">
        <v>0</v>
      </c>
      <c r="I40" s="20">
        <v>0</v>
      </c>
    </row>
    <row r="41" spans="2:9">
      <c r="B41" s="40"/>
      <c r="C41" s="39" t="s">
        <v>749</v>
      </c>
      <c r="D41" s="41" t="s">
        <v>1163</v>
      </c>
      <c r="E41" s="41"/>
      <c r="F41" s="13" t="s">
        <v>75</v>
      </c>
      <c r="G41" s="20">
        <v>334100</v>
      </c>
      <c r="H41" s="20">
        <v>330200</v>
      </c>
      <c r="I41" s="20">
        <v>333600</v>
      </c>
    </row>
    <row r="42" spans="2:9">
      <c r="B42" s="40"/>
      <c r="C42" s="40"/>
      <c r="D42" s="41" t="s">
        <v>828</v>
      </c>
      <c r="E42" s="41"/>
      <c r="F42" s="13" t="s">
        <v>76</v>
      </c>
      <c r="G42" s="20">
        <v>151400</v>
      </c>
      <c r="H42" s="20">
        <v>146700</v>
      </c>
      <c r="I42" s="20">
        <v>151000</v>
      </c>
    </row>
    <row r="43" spans="2:9">
      <c r="B43" s="40"/>
      <c r="C43" s="40"/>
      <c r="D43" s="41" t="s">
        <v>1341</v>
      </c>
      <c r="E43" s="41"/>
      <c r="F43" s="13" t="s">
        <v>77</v>
      </c>
      <c r="G43" s="20">
        <v>485500</v>
      </c>
      <c r="H43" s="20">
        <v>476900</v>
      </c>
      <c r="I43" s="20">
        <v>484600</v>
      </c>
    </row>
    <row r="44" spans="2:9">
      <c r="B44" s="40"/>
      <c r="C44" s="40"/>
      <c r="D44" s="41" t="s">
        <v>750</v>
      </c>
      <c r="E44" s="41"/>
      <c r="F44" s="13" t="s">
        <v>79</v>
      </c>
      <c r="G44" s="20"/>
      <c r="H44" s="20">
        <v>1500</v>
      </c>
      <c r="I44" s="20">
        <v>1500</v>
      </c>
    </row>
    <row r="45" spans="2:9">
      <c r="B45" s="41"/>
      <c r="C45" s="41"/>
      <c r="D45" s="39" t="s">
        <v>1275</v>
      </c>
      <c r="E45" s="41"/>
      <c r="F45" s="13" t="s">
        <v>80</v>
      </c>
      <c r="G45" s="20">
        <v>485500</v>
      </c>
      <c r="H45" s="20">
        <v>475400</v>
      </c>
      <c r="I45" s="20">
        <v>483100</v>
      </c>
    </row>
    <row r="46" spans="2:9">
      <c r="B46" s="39" t="s">
        <v>961</v>
      </c>
      <c r="C46" s="41" t="s">
        <v>965</v>
      </c>
      <c r="D46" s="46"/>
      <c r="E46" s="41"/>
      <c r="F46" s="13" t="s">
        <v>81</v>
      </c>
      <c r="G46" s="18">
        <v>13.45</v>
      </c>
      <c r="H46" s="18">
        <v>12.15</v>
      </c>
      <c r="I46" s="18">
        <v>12.86</v>
      </c>
    </row>
    <row r="47" spans="2:9">
      <c r="B47" s="40"/>
      <c r="C47" s="41" t="s">
        <v>841</v>
      </c>
      <c r="D47" s="46"/>
      <c r="E47" s="41"/>
      <c r="F47" s="13" t="s">
        <v>82</v>
      </c>
      <c r="G47" s="18"/>
      <c r="H47" s="18"/>
      <c r="I47" s="18"/>
    </row>
    <row r="48" spans="2:9">
      <c r="B48" s="40"/>
      <c r="C48" s="41" t="s">
        <v>840</v>
      </c>
      <c r="D48" s="46"/>
      <c r="E48" s="41"/>
      <c r="F48" s="13" t="s">
        <v>83</v>
      </c>
      <c r="G48" s="18"/>
      <c r="H48" s="18">
        <v>0.01</v>
      </c>
      <c r="I48" s="18">
        <v>0.01</v>
      </c>
    </row>
    <row r="49" spans="2:9">
      <c r="B49" s="40"/>
      <c r="C49" s="41" t="s">
        <v>839</v>
      </c>
      <c r="D49" s="46"/>
      <c r="E49" s="41"/>
      <c r="F49" s="13" t="s">
        <v>84</v>
      </c>
      <c r="G49" s="18"/>
      <c r="H49" s="18"/>
      <c r="I49" s="18"/>
    </row>
    <row r="50" spans="2:9">
      <c r="B50" s="39"/>
      <c r="C50" s="39" t="s">
        <v>964</v>
      </c>
      <c r="D50" s="44"/>
      <c r="E50" s="39"/>
      <c r="F50" s="15" t="s">
        <v>85</v>
      </c>
      <c r="G50" s="21">
        <v>13.45</v>
      </c>
      <c r="H50" s="21">
        <v>12.16</v>
      </c>
      <c r="I50" s="21">
        <v>12.87</v>
      </c>
    </row>
  </sheetData>
  <mergeCells count="53"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  <mergeCell ref="B46:B50"/>
    <mergeCell ref="C46:E46"/>
    <mergeCell ref="C47:E47"/>
    <mergeCell ref="C48:E48"/>
    <mergeCell ref="C49:E49"/>
    <mergeCell ref="C50:E50"/>
    <mergeCell ref="D39:E39"/>
    <mergeCell ref="D40:E40"/>
    <mergeCell ref="C41:C45"/>
    <mergeCell ref="D41:E41"/>
    <mergeCell ref="D42:E42"/>
    <mergeCell ref="D43:E43"/>
    <mergeCell ref="D44:E44"/>
    <mergeCell ref="D45:E45"/>
    <mergeCell ref="B22:B25"/>
    <mergeCell ref="C22:E22"/>
    <mergeCell ref="C23:E23"/>
    <mergeCell ref="C24:E24"/>
    <mergeCell ref="C25:E25"/>
    <mergeCell ref="B18:B21"/>
    <mergeCell ref="C18:E18"/>
    <mergeCell ref="C19:E19"/>
    <mergeCell ref="C20:E20"/>
    <mergeCell ref="C21:E21"/>
    <mergeCell ref="A2:XFD2"/>
    <mergeCell ref="A1:XFD1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A3:B3"/>
    <mergeCell ref="D3:E3"/>
    <mergeCell ref="A4:B4"/>
    <mergeCell ref="D4:I4"/>
    <mergeCell ref="F3: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7" s="37" customFormat="1">
      <c r="A1" s="37" t="s">
        <v>684</v>
      </c>
    </row>
    <row r="2" spans="1:7" s="37" customFormat="1">
      <c r="A2" s="37" t="s">
        <v>803</v>
      </c>
    </row>
    <row r="3" spans="1:7">
      <c r="A3" s="31" t="s">
        <v>683</v>
      </c>
      <c r="B3" s="32"/>
      <c r="C3" s="6" t="s">
        <v>91</v>
      </c>
      <c r="D3" s="33"/>
      <c r="E3" s="33"/>
      <c r="F3" s="35"/>
      <c r="G3" s="36"/>
    </row>
    <row r="4" spans="1:7">
      <c r="A4" s="34" t="s">
        <v>1626</v>
      </c>
      <c r="B4" s="34"/>
      <c r="C4" s="9">
        <v>45747</v>
      </c>
      <c r="D4" s="35"/>
      <c r="E4" s="36"/>
      <c r="F4" s="36"/>
      <c r="G4" s="36"/>
    </row>
    <row r="5" spans="1:7">
      <c r="A5" s="34" t="s">
        <v>1317</v>
      </c>
      <c r="B5" s="34"/>
      <c r="C5" s="10" t="s">
        <v>427</v>
      </c>
      <c r="D5" s="35"/>
      <c r="E5" s="36"/>
      <c r="F5" s="36"/>
      <c r="G5" s="36"/>
    </row>
    <row r="6" spans="1:7">
      <c r="A6" s="2"/>
      <c r="B6" s="2"/>
      <c r="C6" s="11"/>
      <c r="D6" s="35"/>
      <c r="E6" s="36"/>
      <c r="F6" s="36"/>
      <c r="G6" s="36"/>
    </row>
    <row r="7" spans="1:7">
      <c r="A7" s="38" t="s">
        <v>1179</v>
      </c>
      <c r="B7" s="38"/>
      <c r="C7" s="12" t="str">
        <f>A10</f>
        <v>660-36</v>
      </c>
      <c r="D7" s="35"/>
      <c r="E7" s="36"/>
      <c r="F7" s="36"/>
      <c r="G7" s="36"/>
    </row>
    <row r="8" spans="1:7">
      <c r="A8" s="1" t="str">
        <f>A10</f>
        <v>660-36</v>
      </c>
      <c r="B8" s="36"/>
      <c r="C8" s="36"/>
      <c r="D8" s="36"/>
      <c r="E8" s="36"/>
      <c r="F8" s="36"/>
      <c r="G8" s="36"/>
    </row>
    <row r="9" spans="1:7" s="43" customFormat="1" ht="15.95" customHeight="1">
      <c r="A9" s="43" t="s">
        <v>167</v>
      </c>
    </row>
    <row r="10" spans="1:7" s="42" customFormat="1">
      <c r="A10" s="42" t="s">
        <v>166</v>
      </c>
    </row>
    <row r="11" spans="1:7">
      <c r="E11" s="16" t="s">
        <v>1634</v>
      </c>
      <c r="F11" s="16" t="s">
        <v>1522</v>
      </c>
      <c r="G11" s="16" t="s">
        <v>1622</v>
      </c>
    </row>
    <row r="12" spans="1:7">
      <c r="E12" s="13" t="s">
        <v>37</v>
      </c>
      <c r="F12" s="13" t="s">
        <v>37</v>
      </c>
      <c r="G12" s="13" t="s">
        <v>37</v>
      </c>
    </row>
    <row r="13" spans="1:7">
      <c r="B13" s="39" t="s">
        <v>977</v>
      </c>
      <c r="C13" s="8" t="s">
        <v>746</v>
      </c>
      <c r="D13" s="13" t="s">
        <v>37</v>
      </c>
      <c r="E13" s="20">
        <v>2947900</v>
      </c>
      <c r="F13" s="20">
        <v>2579400</v>
      </c>
      <c r="G13" s="20">
        <v>2874300</v>
      </c>
    </row>
    <row r="14" spans="1:7">
      <c r="B14" s="40"/>
      <c r="C14" s="8" t="s">
        <v>1345</v>
      </c>
      <c r="D14" s="13" t="s">
        <v>51</v>
      </c>
      <c r="E14" s="20">
        <v>38319500</v>
      </c>
      <c r="F14" s="20">
        <v>38581500</v>
      </c>
      <c r="G14" s="20">
        <v>38565600</v>
      </c>
    </row>
    <row r="15" spans="1:7">
      <c r="B15" s="40"/>
      <c r="C15" s="8" t="s">
        <v>968</v>
      </c>
      <c r="D15" s="13" t="s">
        <v>78</v>
      </c>
      <c r="E15" s="18">
        <v>7.6929499999999997</v>
      </c>
      <c r="F15" s="18">
        <v>6.6855880000000001</v>
      </c>
      <c r="G15" s="18">
        <v>7.4530149999999997</v>
      </c>
    </row>
    <row r="16" spans="1:7">
      <c r="B16" s="41"/>
      <c r="C16" s="8" t="s">
        <v>769</v>
      </c>
      <c r="D16" s="13" t="s">
        <v>89</v>
      </c>
      <c r="E16" s="18">
        <v>4.5</v>
      </c>
      <c r="F16" s="18">
        <v>4.5</v>
      </c>
      <c r="G16" s="18">
        <v>4.5</v>
      </c>
    </row>
    <row r="17" spans="2:7">
      <c r="B17" s="39" t="s">
        <v>972</v>
      </c>
      <c r="C17" s="8" t="s">
        <v>692</v>
      </c>
      <c r="D17" s="13" t="s">
        <v>95</v>
      </c>
      <c r="E17" s="18">
        <v>428</v>
      </c>
      <c r="F17" s="18">
        <v>518</v>
      </c>
      <c r="G17" s="18">
        <v>448</v>
      </c>
    </row>
    <row r="18" spans="2:7" ht="25.5">
      <c r="B18" s="40"/>
      <c r="C18" s="8" t="s">
        <v>971</v>
      </c>
      <c r="D18" s="13" t="s">
        <v>96</v>
      </c>
      <c r="E18" s="18">
        <v>100</v>
      </c>
      <c r="F18" s="18">
        <v>100</v>
      </c>
      <c r="G18" s="18">
        <v>100</v>
      </c>
    </row>
    <row r="19" spans="2:7">
      <c r="B19" s="40"/>
      <c r="C19" s="8" t="s">
        <v>691</v>
      </c>
      <c r="D19" s="13" t="s">
        <v>310</v>
      </c>
      <c r="E19" s="18">
        <v>428</v>
      </c>
      <c r="F19" s="18">
        <v>518</v>
      </c>
      <c r="G19" s="18">
        <v>448</v>
      </c>
    </row>
    <row r="20" spans="2:7" ht="25.5">
      <c r="B20" s="41"/>
      <c r="C20" s="8" t="s">
        <v>971</v>
      </c>
      <c r="D20" s="13" t="s">
        <v>311</v>
      </c>
      <c r="E20" s="18">
        <v>100</v>
      </c>
      <c r="F20" s="18">
        <v>100</v>
      </c>
      <c r="G20" s="18">
        <v>100</v>
      </c>
    </row>
    <row r="21" spans="2:7">
      <c r="B21" s="41" t="s">
        <v>974</v>
      </c>
      <c r="C21" s="8" t="s">
        <v>974</v>
      </c>
      <c r="D21" s="13" t="s">
        <v>312</v>
      </c>
      <c r="E21" s="18">
        <v>177.18581900000001</v>
      </c>
      <c r="F21" s="18">
        <v>175.05793199999999</v>
      </c>
      <c r="G21" s="18">
        <v>172</v>
      </c>
    </row>
    <row r="22" spans="2:7">
      <c r="B22" s="39"/>
      <c r="C22" s="7" t="s">
        <v>769</v>
      </c>
      <c r="D22" s="15" t="s">
        <v>39</v>
      </c>
      <c r="E22" s="21">
        <v>100</v>
      </c>
      <c r="F22" s="21">
        <v>100</v>
      </c>
      <c r="G22" s="21">
        <v>100</v>
      </c>
    </row>
  </sheetData>
  <mergeCells count="18">
    <mergeCell ref="A2:XFD2"/>
    <mergeCell ref="A1:XFD1"/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3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  <col min="14" max="16384" width="11.42578125" hidden="1"/>
  </cols>
  <sheetData>
    <row r="1" spans="1:13" s="37" customFormat="1">
      <c r="A1" s="37" t="s">
        <v>684</v>
      </c>
    </row>
    <row r="2" spans="1:13" s="37" customFormat="1">
      <c r="A2" s="37" t="s">
        <v>803</v>
      </c>
    </row>
    <row r="3" spans="1:13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</row>
    <row r="4" spans="1:13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</row>
    <row r="5" spans="1:13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3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</row>
    <row r="7" spans="1:13">
      <c r="A7" s="38" t="s">
        <v>1179</v>
      </c>
      <c r="B7" s="38"/>
      <c r="C7" s="12" t="str">
        <f>A10</f>
        <v>660-37</v>
      </c>
      <c r="D7" s="35"/>
      <c r="E7" s="36"/>
      <c r="F7" s="36"/>
      <c r="G7" s="36"/>
      <c r="H7" s="36"/>
      <c r="I7" s="36"/>
      <c r="J7" s="36"/>
      <c r="K7" s="36"/>
      <c r="L7" s="36"/>
      <c r="M7" s="36"/>
    </row>
    <row r="8" spans="1:13">
      <c r="A8" s="1" t="str">
        <f>A10</f>
        <v>660-37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s="43" customFormat="1" ht="15.95" customHeight="1">
      <c r="A9" s="43" t="s">
        <v>170</v>
      </c>
    </row>
    <row r="10" spans="1:13" s="42" customFormat="1">
      <c r="A10" s="42" t="s">
        <v>169</v>
      </c>
    </row>
    <row r="11" spans="1:13">
      <c r="E11" s="45" t="s">
        <v>1634</v>
      </c>
      <c r="F11" s="46"/>
      <c r="G11" s="45"/>
      <c r="H11" s="45" t="s">
        <v>1522</v>
      </c>
      <c r="I11" s="46"/>
      <c r="J11" s="45"/>
      <c r="K11" s="45" t="s">
        <v>1622</v>
      </c>
      <c r="L11" s="46"/>
      <c r="M11" s="45"/>
    </row>
    <row r="12" spans="1:13">
      <c r="E12" s="16" t="s">
        <v>1210</v>
      </c>
      <c r="F12" s="16" t="s">
        <v>1209</v>
      </c>
      <c r="G12" s="16" t="s">
        <v>1264</v>
      </c>
      <c r="H12" s="16" t="s">
        <v>1210</v>
      </c>
      <c r="I12" s="16" t="s">
        <v>1209</v>
      </c>
      <c r="J12" s="16" t="s">
        <v>1264</v>
      </c>
      <c r="K12" s="16" t="s">
        <v>1210</v>
      </c>
      <c r="L12" s="16" t="s">
        <v>1209</v>
      </c>
      <c r="M12" s="16" t="s">
        <v>1264</v>
      </c>
    </row>
    <row r="13" spans="1:13">
      <c r="E13" s="13" t="s">
        <v>37</v>
      </c>
      <c r="F13" s="13" t="s">
        <v>51</v>
      </c>
      <c r="G13" s="13" t="s">
        <v>78</v>
      </c>
      <c r="H13" s="13" t="s">
        <v>37</v>
      </c>
      <c r="I13" s="13" t="s">
        <v>51</v>
      </c>
      <c r="J13" s="13" t="s">
        <v>78</v>
      </c>
      <c r="K13" s="13" t="s">
        <v>37</v>
      </c>
      <c r="L13" s="13" t="s">
        <v>51</v>
      </c>
      <c r="M13" s="13" t="s">
        <v>78</v>
      </c>
    </row>
    <row r="14" spans="1:13">
      <c r="B14" s="39" t="s">
        <v>928</v>
      </c>
      <c r="C14" s="8" t="s">
        <v>924</v>
      </c>
      <c r="D14" s="13" t="s">
        <v>37</v>
      </c>
      <c r="E14" s="20"/>
      <c r="F14" s="20"/>
      <c r="G14" s="20">
        <v>0</v>
      </c>
      <c r="H14" s="20"/>
      <c r="I14" s="20"/>
      <c r="J14" s="20">
        <v>0</v>
      </c>
      <c r="K14" s="20"/>
      <c r="L14" s="20"/>
      <c r="M14" s="20">
        <v>0</v>
      </c>
    </row>
    <row r="15" spans="1:13">
      <c r="B15" s="40"/>
      <c r="C15" s="8" t="s">
        <v>612</v>
      </c>
      <c r="D15" s="13" t="s">
        <v>51</v>
      </c>
      <c r="E15" s="20"/>
      <c r="F15" s="20"/>
      <c r="G15" s="20">
        <v>0</v>
      </c>
      <c r="H15" s="20"/>
      <c r="I15" s="20"/>
      <c r="J15" s="20">
        <v>0</v>
      </c>
      <c r="K15" s="20"/>
      <c r="L15" s="20"/>
      <c r="M15" s="20">
        <v>0</v>
      </c>
    </row>
    <row r="16" spans="1:13">
      <c r="B16" s="40"/>
      <c r="C16" s="8" t="s">
        <v>613</v>
      </c>
      <c r="D16" s="13" t="s">
        <v>78</v>
      </c>
      <c r="E16" s="20"/>
      <c r="F16" s="20"/>
      <c r="G16" s="20">
        <v>0</v>
      </c>
      <c r="H16" s="20"/>
      <c r="I16" s="20"/>
      <c r="J16" s="20">
        <v>0</v>
      </c>
      <c r="K16" s="20"/>
      <c r="L16" s="20"/>
      <c r="M16" s="20">
        <v>0</v>
      </c>
    </row>
    <row r="17" spans="2:13">
      <c r="B17" s="40"/>
      <c r="C17" s="8" t="s">
        <v>18</v>
      </c>
      <c r="D17" s="13" t="s">
        <v>89</v>
      </c>
      <c r="E17" s="20"/>
      <c r="F17" s="20"/>
      <c r="G17" s="20">
        <v>0</v>
      </c>
      <c r="H17" s="20"/>
      <c r="I17" s="20"/>
      <c r="J17" s="20">
        <v>0</v>
      </c>
      <c r="K17" s="20"/>
      <c r="L17" s="20"/>
      <c r="M17" s="20">
        <v>0</v>
      </c>
    </row>
    <row r="18" spans="2:13" ht="25.5">
      <c r="B18" s="41"/>
      <c r="C18" s="8" t="s">
        <v>1570</v>
      </c>
      <c r="D18" s="13" t="s">
        <v>95</v>
      </c>
      <c r="E18" s="5"/>
      <c r="F18" s="5"/>
      <c r="G18" s="20"/>
      <c r="H18" s="5"/>
      <c r="I18" s="5"/>
      <c r="J18" s="20"/>
      <c r="K18" s="5"/>
      <c r="L18" s="5"/>
      <c r="M18" s="20"/>
    </row>
    <row r="19" spans="2:13">
      <c r="B19" s="41" t="s">
        <v>1287</v>
      </c>
      <c r="C19" s="41"/>
      <c r="D19" s="13" t="s">
        <v>96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</row>
    <row r="20" spans="2:13">
      <c r="B20" s="41" t="s">
        <v>1106</v>
      </c>
      <c r="C20" s="41"/>
      <c r="D20" s="13" t="s">
        <v>310</v>
      </c>
      <c r="E20" s="20"/>
      <c r="F20" s="20"/>
      <c r="G20" s="20">
        <v>0</v>
      </c>
      <c r="H20" s="20"/>
      <c r="I20" s="20"/>
      <c r="J20" s="20">
        <v>0</v>
      </c>
      <c r="K20" s="20"/>
      <c r="L20" s="20"/>
      <c r="M20" s="20">
        <v>0</v>
      </c>
    </row>
    <row r="21" spans="2:13">
      <c r="B21" s="41" t="s">
        <v>1095</v>
      </c>
      <c r="C21" s="41"/>
      <c r="D21" s="13" t="s">
        <v>311</v>
      </c>
      <c r="E21" s="5"/>
      <c r="F21" s="5"/>
      <c r="G21" s="20"/>
      <c r="H21" s="5"/>
      <c r="I21" s="5"/>
      <c r="J21" s="20"/>
      <c r="K21" s="5"/>
      <c r="L21" s="5"/>
      <c r="M21" s="20"/>
    </row>
    <row r="22" spans="2:13">
      <c r="B22" s="39" t="s">
        <v>926</v>
      </c>
      <c r="C22" s="8" t="s">
        <v>924</v>
      </c>
      <c r="D22" s="13" t="s">
        <v>312</v>
      </c>
      <c r="E22" s="20"/>
      <c r="F22" s="20"/>
      <c r="G22" s="20">
        <v>0</v>
      </c>
      <c r="H22" s="20"/>
      <c r="I22" s="20"/>
      <c r="J22" s="20">
        <v>0</v>
      </c>
      <c r="K22" s="20"/>
      <c r="L22" s="20"/>
      <c r="M22" s="20">
        <v>0</v>
      </c>
    </row>
    <row r="23" spans="2:13">
      <c r="B23" s="40"/>
      <c r="C23" s="8" t="s">
        <v>1094</v>
      </c>
      <c r="D23" s="13" t="s">
        <v>39</v>
      </c>
      <c r="E23" s="5"/>
      <c r="F23" s="5"/>
      <c r="G23" s="20"/>
      <c r="H23" s="5"/>
      <c r="I23" s="5"/>
      <c r="J23" s="20"/>
      <c r="K23" s="5"/>
      <c r="L23" s="5"/>
      <c r="M23" s="20"/>
    </row>
    <row r="24" spans="2:13">
      <c r="B24" s="40"/>
      <c r="C24" s="8" t="s">
        <v>612</v>
      </c>
      <c r="D24" s="13" t="s">
        <v>41</v>
      </c>
      <c r="E24" s="20"/>
      <c r="F24" s="20"/>
      <c r="G24" s="20">
        <v>0</v>
      </c>
      <c r="H24" s="20"/>
      <c r="I24" s="20"/>
      <c r="J24" s="20">
        <v>0</v>
      </c>
      <c r="K24" s="20"/>
      <c r="L24" s="20"/>
      <c r="M24" s="20">
        <v>0</v>
      </c>
    </row>
    <row r="25" spans="2:13">
      <c r="B25" s="40"/>
      <c r="C25" s="8" t="s">
        <v>613</v>
      </c>
      <c r="D25" s="13" t="s">
        <v>42</v>
      </c>
      <c r="E25" s="20"/>
      <c r="F25" s="20"/>
      <c r="G25" s="20">
        <v>0</v>
      </c>
      <c r="H25" s="20"/>
      <c r="I25" s="20"/>
      <c r="J25" s="20">
        <v>0</v>
      </c>
      <c r="K25" s="20"/>
      <c r="L25" s="20"/>
      <c r="M25" s="20">
        <v>0</v>
      </c>
    </row>
    <row r="26" spans="2:13">
      <c r="B26" s="41"/>
      <c r="C26" s="8" t="s">
        <v>18</v>
      </c>
      <c r="D26" s="13" t="s">
        <v>44</v>
      </c>
      <c r="E26" s="20"/>
      <c r="F26" s="20"/>
      <c r="G26" s="20">
        <v>0</v>
      </c>
      <c r="H26" s="20"/>
      <c r="I26" s="20"/>
      <c r="J26" s="20">
        <v>0</v>
      </c>
      <c r="K26" s="20"/>
      <c r="L26" s="20"/>
      <c r="M26" s="20">
        <v>0</v>
      </c>
    </row>
    <row r="27" spans="2:13">
      <c r="B27" s="41" t="s">
        <v>1285</v>
      </c>
      <c r="C27" s="41"/>
      <c r="D27" s="13" t="s">
        <v>45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</row>
    <row r="28" spans="2:13">
      <c r="B28" s="41" t="s">
        <v>1106</v>
      </c>
      <c r="C28" s="41"/>
      <c r="D28" s="13" t="s">
        <v>46</v>
      </c>
      <c r="E28" s="20"/>
      <c r="F28" s="20"/>
      <c r="G28" s="20">
        <v>0</v>
      </c>
      <c r="H28" s="20"/>
      <c r="I28" s="20"/>
      <c r="J28" s="20">
        <v>0</v>
      </c>
      <c r="K28" s="20"/>
      <c r="L28" s="20"/>
      <c r="M28" s="20">
        <v>0</v>
      </c>
    </row>
    <row r="29" spans="2:13">
      <c r="B29" s="39" t="s">
        <v>931</v>
      </c>
      <c r="C29" s="8" t="s">
        <v>924</v>
      </c>
      <c r="D29" s="13" t="s">
        <v>47</v>
      </c>
      <c r="E29" s="20"/>
      <c r="F29" s="20"/>
      <c r="G29" s="20">
        <v>0</v>
      </c>
      <c r="H29" s="20"/>
      <c r="I29" s="20"/>
      <c r="J29" s="20">
        <v>0</v>
      </c>
      <c r="K29" s="20"/>
      <c r="L29" s="20"/>
      <c r="M29" s="20">
        <v>0</v>
      </c>
    </row>
    <row r="30" spans="2:13">
      <c r="B30" s="40"/>
      <c r="C30" s="8" t="s">
        <v>612</v>
      </c>
      <c r="D30" s="13" t="s">
        <v>48</v>
      </c>
      <c r="E30" s="20"/>
      <c r="F30" s="20"/>
      <c r="G30" s="20">
        <v>0</v>
      </c>
      <c r="H30" s="20"/>
      <c r="I30" s="20"/>
      <c r="J30" s="20">
        <v>0</v>
      </c>
      <c r="K30" s="20"/>
      <c r="L30" s="20"/>
      <c r="M30" s="20">
        <v>0</v>
      </c>
    </row>
    <row r="31" spans="2:13">
      <c r="B31" s="40"/>
      <c r="C31" s="8" t="s">
        <v>613</v>
      </c>
      <c r="D31" s="13" t="s">
        <v>49</v>
      </c>
      <c r="E31" s="20"/>
      <c r="F31" s="20"/>
      <c r="G31" s="20">
        <v>0</v>
      </c>
      <c r="H31" s="20"/>
      <c r="I31" s="20"/>
      <c r="J31" s="20">
        <v>0</v>
      </c>
      <c r="K31" s="20"/>
      <c r="L31" s="20"/>
      <c r="M31" s="20">
        <v>0</v>
      </c>
    </row>
    <row r="32" spans="2:13">
      <c r="B32" s="40"/>
      <c r="C32" s="8" t="s">
        <v>1112</v>
      </c>
      <c r="D32" s="13" t="s">
        <v>50</v>
      </c>
      <c r="E32" s="5"/>
      <c r="F32" s="5"/>
      <c r="G32" s="20"/>
      <c r="H32" s="5"/>
      <c r="I32" s="5"/>
      <c r="J32" s="20"/>
      <c r="K32" s="5"/>
      <c r="L32" s="5"/>
      <c r="M32" s="20"/>
    </row>
    <row r="33" spans="2:13">
      <c r="B33" s="41"/>
      <c r="C33" s="8" t="s">
        <v>18</v>
      </c>
      <c r="D33" s="13" t="s">
        <v>52</v>
      </c>
      <c r="E33" s="20"/>
      <c r="F33" s="20"/>
      <c r="G33" s="20">
        <v>0</v>
      </c>
      <c r="H33" s="20"/>
      <c r="I33" s="20"/>
      <c r="J33" s="20">
        <v>0</v>
      </c>
      <c r="K33" s="20"/>
      <c r="L33" s="20"/>
      <c r="M33" s="20">
        <v>0</v>
      </c>
    </row>
    <row r="34" spans="2:13">
      <c r="B34" s="41" t="s">
        <v>1288</v>
      </c>
      <c r="C34" s="41"/>
      <c r="D34" s="13" t="s">
        <v>68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</row>
    <row r="35" spans="2:13">
      <c r="B35" s="39" t="s">
        <v>927</v>
      </c>
      <c r="C35" s="8" t="s">
        <v>924</v>
      </c>
      <c r="D35" s="13" t="s">
        <v>70</v>
      </c>
      <c r="E35" s="20"/>
      <c r="F35" s="20"/>
      <c r="G35" s="20">
        <v>0</v>
      </c>
      <c r="H35" s="20"/>
      <c r="I35" s="20"/>
      <c r="J35" s="20">
        <v>0</v>
      </c>
      <c r="K35" s="20"/>
      <c r="L35" s="20"/>
      <c r="M35" s="20">
        <v>0</v>
      </c>
    </row>
    <row r="36" spans="2:13">
      <c r="B36" s="40"/>
      <c r="C36" s="8" t="s">
        <v>612</v>
      </c>
      <c r="D36" s="13" t="s">
        <v>71</v>
      </c>
      <c r="E36" s="20"/>
      <c r="F36" s="20"/>
      <c r="G36" s="20">
        <v>0</v>
      </c>
      <c r="H36" s="20"/>
      <c r="I36" s="20"/>
      <c r="J36" s="20">
        <v>0</v>
      </c>
      <c r="K36" s="20"/>
      <c r="L36" s="20"/>
      <c r="M36" s="20">
        <v>0</v>
      </c>
    </row>
    <row r="37" spans="2:13">
      <c r="B37" s="40"/>
      <c r="C37" s="8" t="s">
        <v>613</v>
      </c>
      <c r="D37" s="13" t="s">
        <v>72</v>
      </c>
      <c r="E37" s="20"/>
      <c r="F37" s="20"/>
      <c r="G37" s="20">
        <v>0</v>
      </c>
      <c r="H37" s="20"/>
      <c r="I37" s="20"/>
      <c r="J37" s="20">
        <v>0</v>
      </c>
      <c r="K37" s="20"/>
      <c r="L37" s="20"/>
      <c r="M37" s="20">
        <v>0</v>
      </c>
    </row>
    <row r="38" spans="2:13">
      <c r="B38" s="41"/>
      <c r="C38" s="8" t="s">
        <v>18</v>
      </c>
      <c r="D38" s="13" t="s">
        <v>73</v>
      </c>
      <c r="E38" s="20"/>
      <c r="F38" s="20"/>
      <c r="G38" s="20">
        <v>0</v>
      </c>
      <c r="H38" s="20"/>
      <c r="I38" s="20"/>
      <c r="J38" s="20">
        <v>0</v>
      </c>
      <c r="K38" s="20"/>
      <c r="L38" s="20"/>
      <c r="M38" s="20">
        <v>0</v>
      </c>
    </row>
    <row r="39" spans="2:13">
      <c r="B39" s="41" t="s">
        <v>1286</v>
      </c>
      <c r="C39" s="41"/>
      <c r="D39" s="13" t="s">
        <v>74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</row>
    <row r="40" spans="2:13">
      <c r="B40" s="41" t="s">
        <v>925</v>
      </c>
      <c r="C40" s="8" t="s">
        <v>735</v>
      </c>
      <c r="D40" s="13" t="s">
        <v>75</v>
      </c>
      <c r="E40" s="20"/>
      <c r="F40" s="20"/>
      <c r="G40" s="20">
        <v>0</v>
      </c>
      <c r="H40" s="20"/>
      <c r="I40" s="20"/>
      <c r="J40" s="20">
        <v>0</v>
      </c>
      <c r="K40" s="20"/>
      <c r="L40" s="20"/>
      <c r="M40" s="20">
        <v>0</v>
      </c>
    </row>
    <row r="41" spans="2:13">
      <c r="B41" s="41"/>
      <c r="C41" s="8" t="s">
        <v>734</v>
      </c>
      <c r="D41" s="13" t="s">
        <v>76</v>
      </c>
      <c r="E41" s="20"/>
      <c r="F41" s="20"/>
      <c r="G41" s="20">
        <v>0</v>
      </c>
      <c r="H41" s="20"/>
      <c r="I41" s="20"/>
      <c r="J41" s="20">
        <v>0</v>
      </c>
      <c r="K41" s="20"/>
      <c r="L41" s="20"/>
      <c r="M41" s="20">
        <v>0</v>
      </c>
    </row>
    <row r="42" spans="2:13">
      <c r="B42" s="41" t="s">
        <v>1284</v>
      </c>
      <c r="C42" s="41"/>
      <c r="D42" s="13" t="s">
        <v>77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2:13">
      <c r="B43" s="39" t="s">
        <v>1311</v>
      </c>
      <c r="C43" s="39"/>
      <c r="D43" s="15" t="s">
        <v>79</v>
      </c>
      <c r="E43" s="23"/>
      <c r="F43" s="23"/>
      <c r="G43" s="23">
        <v>0</v>
      </c>
      <c r="H43" s="23"/>
      <c r="I43" s="23"/>
      <c r="J43" s="23">
        <v>0</v>
      </c>
      <c r="K43" s="23"/>
      <c r="L43" s="23"/>
      <c r="M43" s="23">
        <v>0</v>
      </c>
    </row>
  </sheetData>
  <mergeCells count="32">
    <mergeCell ref="B39:C39"/>
    <mergeCell ref="B40:B41"/>
    <mergeCell ref="B42:C42"/>
    <mergeCell ref="B43:C43"/>
    <mergeCell ref="B27:C27"/>
    <mergeCell ref="B28:C28"/>
    <mergeCell ref="B29:B33"/>
    <mergeCell ref="B34:C34"/>
    <mergeCell ref="B35:B38"/>
    <mergeCell ref="B14:B18"/>
    <mergeCell ref="B19:C19"/>
    <mergeCell ref="B20:C20"/>
    <mergeCell ref="B21:C21"/>
    <mergeCell ref="B22:B26"/>
    <mergeCell ref="A2:XFD2"/>
    <mergeCell ref="A1:XFD1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K11:M11"/>
    <mergeCell ref="A3:B3"/>
    <mergeCell ref="D3:E3"/>
    <mergeCell ref="A4:B4"/>
    <mergeCell ref="D4:M4"/>
    <mergeCell ref="F3:M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  <col min="23" max="16384" width="11.42578125" hidden="1"/>
  </cols>
  <sheetData>
    <row r="1" spans="1:22" s="37" customFormat="1">
      <c r="A1" s="37" t="s">
        <v>684</v>
      </c>
    </row>
    <row r="2" spans="1:22" s="37" customFormat="1">
      <c r="A2" s="37" t="s">
        <v>803</v>
      </c>
    </row>
    <row r="3" spans="1:22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>
      <c r="A7" s="38" t="s">
        <v>1179</v>
      </c>
      <c r="B7" s="38"/>
      <c r="C7" s="12" t="str">
        <f>A10</f>
        <v>660-38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>
      <c r="A8" s="1" t="str">
        <f>A10</f>
        <v>660-38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s="43" customFormat="1" ht="15.95" customHeight="1">
      <c r="A9" s="43" t="s">
        <v>173</v>
      </c>
    </row>
    <row r="10" spans="1:22" s="42" customFormat="1">
      <c r="A10" s="42" t="s">
        <v>172</v>
      </c>
    </row>
    <row r="11" spans="1:22">
      <c r="E11" s="45" t="s">
        <v>1634</v>
      </c>
      <c r="F11" s="46"/>
      <c r="G11" s="45"/>
      <c r="H11" s="45" t="s">
        <v>1634</v>
      </c>
      <c r="I11" s="46"/>
      <c r="J11" s="45"/>
      <c r="K11" s="45" t="s">
        <v>1522</v>
      </c>
      <c r="L11" s="46"/>
      <c r="M11" s="45"/>
      <c r="N11" s="45" t="s">
        <v>1522</v>
      </c>
      <c r="O11" s="46"/>
      <c r="P11" s="45"/>
      <c r="Q11" s="45" t="s">
        <v>1622</v>
      </c>
      <c r="R11" s="46"/>
      <c r="S11" s="45"/>
      <c r="T11" s="45" t="s">
        <v>1622</v>
      </c>
      <c r="U11" s="46"/>
      <c r="V11" s="45"/>
    </row>
    <row r="12" spans="1:22">
      <c r="E12" s="45" t="s">
        <v>1238</v>
      </c>
      <c r="F12" s="46"/>
      <c r="G12" s="45"/>
      <c r="H12" s="45" t="s">
        <v>879</v>
      </c>
      <c r="I12" s="46"/>
      <c r="J12" s="45"/>
      <c r="K12" s="45" t="s">
        <v>1238</v>
      </c>
      <c r="L12" s="46"/>
      <c r="M12" s="45"/>
      <c r="N12" s="45" t="s">
        <v>879</v>
      </c>
      <c r="O12" s="46"/>
      <c r="P12" s="45"/>
      <c r="Q12" s="45" t="s">
        <v>1238</v>
      </c>
      <c r="R12" s="46"/>
      <c r="S12" s="45"/>
      <c r="T12" s="45" t="s">
        <v>879</v>
      </c>
      <c r="U12" s="46"/>
      <c r="V12" s="45"/>
    </row>
    <row r="13" spans="1:22">
      <c r="E13" s="16" t="s">
        <v>1210</v>
      </c>
      <c r="F13" s="16" t="s">
        <v>1209</v>
      </c>
      <c r="G13" s="16" t="s">
        <v>1264</v>
      </c>
      <c r="H13" s="16" t="s">
        <v>1210</v>
      </c>
      <c r="I13" s="16" t="s">
        <v>1209</v>
      </c>
      <c r="J13" s="16" t="s">
        <v>1264</v>
      </c>
      <c r="K13" s="16" t="s">
        <v>1210</v>
      </c>
      <c r="L13" s="16" t="s">
        <v>1209</v>
      </c>
      <c r="M13" s="16" t="s">
        <v>1264</v>
      </c>
      <c r="N13" s="16" t="s">
        <v>1210</v>
      </c>
      <c r="O13" s="16" t="s">
        <v>1209</v>
      </c>
      <c r="P13" s="16" t="s">
        <v>1264</v>
      </c>
      <c r="Q13" s="16" t="s">
        <v>1210</v>
      </c>
      <c r="R13" s="16" t="s">
        <v>1209</v>
      </c>
      <c r="S13" s="16" t="s">
        <v>1264</v>
      </c>
      <c r="T13" s="16" t="s">
        <v>1210</v>
      </c>
      <c r="U13" s="16" t="s">
        <v>1209</v>
      </c>
      <c r="V13" s="16" t="s">
        <v>1264</v>
      </c>
    </row>
    <row r="14" spans="1:22">
      <c r="E14" s="13" t="s">
        <v>37</v>
      </c>
      <c r="F14" s="13" t="s">
        <v>51</v>
      </c>
      <c r="G14" s="13" t="s">
        <v>78</v>
      </c>
      <c r="H14" s="13" t="s">
        <v>89</v>
      </c>
      <c r="I14" s="13" t="s">
        <v>95</v>
      </c>
      <c r="J14" s="13" t="s">
        <v>96</v>
      </c>
      <c r="K14" s="13" t="s">
        <v>37</v>
      </c>
      <c r="L14" s="13" t="s">
        <v>51</v>
      </c>
      <c r="M14" s="13" t="s">
        <v>78</v>
      </c>
      <c r="N14" s="13" t="s">
        <v>89</v>
      </c>
      <c r="O14" s="13" t="s">
        <v>95</v>
      </c>
      <c r="P14" s="13" t="s">
        <v>96</v>
      </c>
      <c r="Q14" s="13" t="s">
        <v>37</v>
      </c>
      <c r="R14" s="13" t="s">
        <v>51</v>
      </c>
      <c r="S14" s="13" t="s">
        <v>78</v>
      </c>
      <c r="T14" s="13" t="s">
        <v>89</v>
      </c>
      <c r="U14" s="13" t="s">
        <v>95</v>
      </c>
      <c r="V14" s="13" t="s">
        <v>96</v>
      </c>
    </row>
    <row r="15" spans="1:22">
      <c r="B15" s="41" t="s">
        <v>928</v>
      </c>
      <c r="C15" s="41"/>
      <c r="D15" s="13" t="s">
        <v>37</v>
      </c>
      <c r="E15" s="20"/>
      <c r="F15" s="20"/>
      <c r="G15" s="20">
        <v>0</v>
      </c>
      <c r="H15" s="20"/>
      <c r="I15" s="20"/>
      <c r="J15" s="20">
        <v>0</v>
      </c>
      <c r="K15" s="20"/>
      <c r="L15" s="20"/>
      <c r="M15" s="20">
        <v>0</v>
      </c>
      <c r="N15" s="20"/>
      <c r="O15" s="20"/>
      <c r="P15" s="20">
        <v>0</v>
      </c>
      <c r="Q15" s="20"/>
      <c r="R15" s="20"/>
      <c r="S15" s="20">
        <v>0</v>
      </c>
      <c r="T15" s="20"/>
      <c r="U15" s="20"/>
      <c r="V15" s="20">
        <v>0</v>
      </c>
    </row>
    <row r="16" spans="1:22">
      <c r="B16" s="8"/>
      <c r="C16" s="8" t="s">
        <v>1106</v>
      </c>
      <c r="D16" s="13" t="s">
        <v>51</v>
      </c>
      <c r="E16" s="20"/>
      <c r="F16" s="20"/>
      <c r="G16" s="20">
        <v>0</v>
      </c>
      <c r="H16" s="20"/>
      <c r="I16" s="20"/>
      <c r="J16" s="20">
        <v>0</v>
      </c>
      <c r="K16" s="20"/>
      <c r="L16" s="20"/>
      <c r="M16" s="20">
        <v>0</v>
      </c>
      <c r="N16" s="20"/>
      <c r="O16" s="20"/>
      <c r="P16" s="20">
        <v>0</v>
      </c>
      <c r="Q16" s="20"/>
      <c r="R16" s="20"/>
      <c r="S16" s="20">
        <v>0</v>
      </c>
      <c r="T16" s="20"/>
      <c r="U16" s="20"/>
      <c r="V16" s="20">
        <v>0</v>
      </c>
    </row>
    <row r="17" spans="2:22">
      <c r="B17" s="41" t="s">
        <v>926</v>
      </c>
      <c r="C17" s="41"/>
      <c r="D17" s="13" t="s">
        <v>78</v>
      </c>
      <c r="E17" s="20"/>
      <c r="F17" s="20"/>
      <c r="G17" s="20">
        <v>0</v>
      </c>
      <c r="H17" s="20"/>
      <c r="I17" s="20"/>
      <c r="J17" s="20">
        <v>0</v>
      </c>
      <c r="K17" s="20"/>
      <c r="L17" s="20"/>
      <c r="M17" s="20">
        <v>0</v>
      </c>
      <c r="N17" s="20"/>
      <c r="O17" s="20"/>
      <c r="P17" s="20">
        <v>0</v>
      </c>
      <c r="Q17" s="20"/>
      <c r="R17" s="20"/>
      <c r="S17" s="20">
        <v>0</v>
      </c>
      <c r="T17" s="20"/>
      <c r="U17" s="20"/>
      <c r="V17" s="20">
        <v>0</v>
      </c>
    </row>
    <row r="18" spans="2:22">
      <c r="B18" s="8"/>
      <c r="C18" s="8" t="s">
        <v>1106</v>
      </c>
      <c r="D18" s="13" t="s">
        <v>89</v>
      </c>
      <c r="E18" s="20"/>
      <c r="F18" s="20"/>
      <c r="G18" s="20">
        <v>0</v>
      </c>
      <c r="H18" s="20"/>
      <c r="I18" s="20"/>
      <c r="J18" s="20">
        <v>0</v>
      </c>
      <c r="K18" s="20"/>
      <c r="L18" s="20"/>
      <c r="M18" s="20">
        <v>0</v>
      </c>
      <c r="N18" s="20"/>
      <c r="O18" s="20"/>
      <c r="P18" s="20">
        <v>0</v>
      </c>
      <c r="Q18" s="20"/>
      <c r="R18" s="20"/>
      <c r="S18" s="20">
        <v>0</v>
      </c>
      <c r="T18" s="20"/>
      <c r="U18" s="20"/>
      <c r="V18" s="20">
        <v>0</v>
      </c>
    </row>
    <row r="19" spans="2:22">
      <c r="B19" s="41" t="s">
        <v>931</v>
      </c>
      <c r="C19" s="41"/>
      <c r="D19" s="13" t="s">
        <v>95</v>
      </c>
      <c r="E19" s="20"/>
      <c r="F19" s="20"/>
      <c r="G19" s="20">
        <v>0</v>
      </c>
      <c r="H19" s="20"/>
      <c r="I19" s="20"/>
      <c r="J19" s="20">
        <v>0</v>
      </c>
      <c r="K19" s="20"/>
      <c r="L19" s="20"/>
      <c r="M19" s="20">
        <v>0</v>
      </c>
      <c r="N19" s="20"/>
      <c r="O19" s="20"/>
      <c r="P19" s="20">
        <v>0</v>
      </c>
      <c r="Q19" s="20"/>
      <c r="R19" s="20"/>
      <c r="S19" s="20">
        <v>0</v>
      </c>
      <c r="T19" s="20"/>
      <c r="U19" s="20"/>
      <c r="V19" s="20">
        <v>0</v>
      </c>
    </row>
    <row r="20" spans="2:22">
      <c r="B20" s="41" t="s">
        <v>927</v>
      </c>
      <c r="C20" s="41"/>
      <c r="D20" s="13" t="s">
        <v>96</v>
      </c>
      <c r="E20" s="20"/>
      <c r="F20" s="20"/>
      <c r="G20" s="20">
        <v>0</v>
      </c>
      <c r="H20" s="20"/>
      <c r="I20" s="20"/>
      <c r="J20" s="20">
        <v>0</v>
      </c>
      <c r="K20" s="20"/>
      <c r="L20" s="20"/>
      <c r="M20" s="20">
        <v>0</v>
      </c>
      <c r="N20" s="20"/>
      <c r="O20" s="20"/>
      <c r="P20" s="20">
        <v>0</v>
      </c>
      <c r="Q20" s="20"/>
      <c r="R20" s="20"/>
      <c r="S20" s="20">
        <v>0</v>
      </c>
      <c r="T20" s="20"/>
      <c r="U20" s="20"/>
      <c r="V20" s="20">
        <v>0</v>
      </c>
    </row>
    <row r="21" spans="2:22">
      <c r="B21" s="41" t="s">
        <v>925</v>
      </c>
      <c r="C21" s="41"/>
      <c r="D21" s="13" t="s">
        <v>310</v>
      </c>
      <c r="E21" s="20"/>
      <c r="F21" s="20"/>
      <c r="G21" s="20">
        <v>0</v>
      </c>
      <c r="H21" s="20"/>
      <c r="I21" s="20"/>
      <c r="J21" s="20">
        <v>0</v>
      </c>
      <c r="K21" s="20"/>
      <c r="L21" s="20"/>
      <c r="M21" s="20">
        <v>0</v>
      </c>
      <c r="N21" s="20"/>
      <c r="O21" s="20"/>
      <c r="P21" s="20">
        <v>0</v>
      </c>
      <c r="Q21" s="20"/>
      <c r="R21" s="20"/>
      <c r="S21" s="20">
        <v>0</v>
      </c>
      <c r="T21" s="20"/>
      <c r="U21" s="20"/>
      <c r="V21" s="20">
        <v>0</v>
      </c>
    </row>
    <row r="22" spans="2:22">
      <c r="B22" s="41" t="s">
        <v>1305</v>
      </c>
      <c r="C22" s="41"/>
      <c r="D22" s="13" t="s">
        <v>311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</row>
    <row r="23" spans="2:22">
      <c r="B23" s="8"/>
      <c r="C23" s="8" t="s">
        <v>1120</v>
      </c>
      <c r="D23" s="13" t="s">
        <v>312</v>
      </c>
      <c r="E23" s="5"/>
      <c r="F23" s="5"/>
      <c r="G23" s="20"/>
      <c r="H23" s="5"/>
      <c r="I23" s="5"/>
      <c r="J23" s="20"/>
      <c r="K23" s="5"/>
      <c r="L23" s="5"/>
      <c r="M23" s="20"/>
      <c r="N23" s="5"/>
      <c r="O23" s="5"/>
      <c r="P23" s="20"/>
      <c r="Q23" s="5"/>
      <c r="R23" s="5"/>
      <c r="S23" s="20"/>
      <c r="T23" s="5"/>
      <c r="U23" s="5"/>
      <c r="V23" s="20"/>
    </row>
    <row r="24" spans="2:22">
      <c r="B24" s="41" t="s">
        <v>1437</v>
      </c>
      <c r="C24" s="41"/>
      <c r="D24" s="13" t="s">
        <v>39</v>
      </c>
      <c r="E24" s="20"/>
      <c r="F24" s="20"/>
      <c r="G24" s="20">
        <v>0</v>
      </c>
      <c r="H24" s="20"/>
      <c r="I24" s="20"/>
      <c r="J24" s="20">
        <v>0</v>
      </c>
      <c r="K24" s="20"/>
      <c r="L24" s="20"/>
      <c r="M24" s="20">
        <v>0</v>
      </c>
      <c r="N24" s="20"/>
      <c r="O24" s="20"/>
      <c r="P24" s="20">
        <v>0</v>
      </c>
      <c r="Q24" s="20"/>
      <c r="R24" s="20"/>
      <c r="S24" s="20">
        <v>0</v>
      </c>
      <c r="T24" s="20"/>
      <c r="U24" s="20"/>
      <c r="V24" s="20">
        <v>0</v>
      </c>
    </row>
    <row r="25" spans="2:22">
      <c r="B25" s="41" t="s">
        <v>987</v>
      </c>
      <c r="C25" s="41"/>
      <c r="D25" s="13" t="s">
        <v>41</v>
      </c>
      <c r="E25" s="20"/>
      <c r="F25" s="20"/>
      <c r="G25" s="20">
        <v>0</v>
      </c>
      <c r="H25" s="20"/>
      <c r="I25" s="20"/>
      <c r="J25" s="20">
        <v>0</v>
      </c>
      <c r="K25" s="20"/>
      <c r="L25" s="20"/>
      <c r="M25" s="20">
        <v>0</v>
      </c>
      <c r="N25" s="20"/>
      <c r="O25" s="20"/>
      <c r="P25" s="20">
        <v>0</v>
      </c>
      <c r="Q25" s="20"/>
      <c r="R25" s="20"/>
      <c r="S25" s="20">
        <v>0</v>
      </c>
      <c r="T25" s="20"/>
      <c r="U25" s="20"/>
      <c r="V25" s="20">
        <v>0</v>
      </c>
    </row>
    <row r="26" spans="2:22" ht="25.5">
      <c r="B26" s="7"/>
      <c r="C26" s="7" t="s">
        <v>1119</v>
      </c>
      <c r="D26" s="15" t="s">
        <v>42</v>
      </c>
      <c r="E26" s="23"/>
      <c r="F26" s="23"/>
      <c r="G26" s="23">
        <v>0</v>
      </c>
      <c r="H26" s="23"/>
      <c r="I26" s="23"/>
      <c r="J26" s="23">
        <v>0</v>
      </c>
      <c r="K26" s="23"/>
      <c r="L26" s="23"/>
      <c r="M26" s="23">
        <v>0</v>
      </c>
      <c r="N26" s="23"/>
      <c r="O26" s="23"/>
      <c r="P26" s="23">
        <v>0</v>
      </c>
      <c r="Q26" s="23"/>
      <c r="R26" s="23"/>
      <c r="S26" s="23">
        <v>0</v>
      </c>
      <c r="T26" s="23"/>
      <c r="U26" s="23"/>
      <c r="V26" s="23">
        <v>0</v>
      </c>
    </row>
  </sheetData>
  <mergeCells count="35">
    <mergeCell ref="T12:V12"/>
    <mergeCell ref="B22:C22"/>
    <mergeCell ref="B24:C24"/>
    <mergeCell ref="B25:C25"/>
    <mergeCell ref="B15:C15"/>
    <mergeCell ref="B17:C17"/>
    <mergeCell ref="B19:C19"/>
    <mergeCell ref="B20:C20"/>
    <mergeCell ref="B21:C21"/>
    <mergeCell ref="E12:G12"/>
    <mergeCell ref="H12:J12"/>
    <mergeCell ref="K12:M12"/>
    <mergeCell ref="N12:P12"/>
    <mergeCell ref="Q12:S12"/>
    <mergeCell ref="A2:XFD2"/>
    <mergeCell ref="A1:XFD1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K11:M11"/>
    <mergeCell ref="N11:P11"/>
    <mergeCell ref="Q11:S11"/>
    <mergeCell ref="T11:V11"/>
    <mergeCell ref="A3:B3"/>
    <mergeCell ref="D3:E3"/>
    <mergeCell ref="A4:B4"/>
    <mergeCell ref="D4:V4"/>
    <mergeCell ref="F3:V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4"/>
  <sheetViews>
    <sheetView rightToLeft="1" zoomScale="50" zoomScaleNormal="5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  <col min="26" max="16384" width="11.42578125" hidden="1"/>
  </cols>
  <sheetData>
    <row r="1" spans="1:25" s="37" customFormat="1">
      <c r="A1" s="37" t="s">
        <v>684</v>
      </c>
    </row>
    <row r="2" spans="1:25" s="37" customFormat="1">
      <c r="A2" s="37" t="s">
        <v>803</v>
      </c>
    </row>
    <row r="3" spans="1:25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>
      <c r="A7" s="38" t="s">
        <v>1179</v>
      </c>
      <c r="B7" s="38"/>
      <c r="C7" s="12" t="str">
        <f>A10</f>
        <v>660-39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>
      <c r="A8" s="1" t="str">
        <f>A10</f>
        <v>660-39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43" customFormat="1" ht="15.95" customHeight="1">
      <c r="A9" s="43" t="s">
        <v>176</v>
      </c>
    </row>
    <row r="10" spans="1:25" s="42" customFormat="1">
      <c r="A10" s="42" t="s">
        <v>175</v>
      </c>
    </row>
    <row r="11" spans="1:25">
      <c r="E11" s="45" t="s">
        <v>1634</v>
      </c>
      <c r="F11" s="46"/>
      <c r="G11" s="46"/>
      <c r="H11" s="46"/>
      <c r="I11" s="46"/>
      <c r="J11" s="46"/>
      <c r="K11" s="45"/>
      <c r="L11" s="45" t="s">
        <v>1522</v>
      </c>
      <c r="M11" s="46"/>
      <c r="N11" s="46"/>
      <c r="O11" s="46"/>
      <c r="P11" s="46"/>
      <c r="Q11" s="46"/>
      <c r="R11" s="45"/>
      <c r="S11" s="45" t="s">
        <v>1622</v>
      </c>
      <c r="T11" s="46"/>
      <c r="U11" s="46"/>
      <c r="V11" s="46"/>
      <c r="W11" s="46"/>
      <c r="X11" s="46"/>
      <c r="Y11" s="45"/>
    </row>
    <row r="12" spans="1:25">
      <c r="E12" s="16" t="s">
        <v>672</v>
      </c>
      <c r="F12" s="16" t="s">
        <v>686</v>
      </c>
      <c r="G12" s="16" t="s">
        <v>729</v>
      </c>
      <c r="H12" s="16" t="s">
        <v>1166</v>
      </c>
      <c r="I12" s="16" t="s">
        <v>712</v>
      </c>
      <c r="J12" s="16" t="s">
        <v>619</v>
      </c>
      <c r="K12" s="16" t="s">
        <v>1264</v>
      </c>
      <c r="L12" s="16" t="s">
        <v>672</v>
      </c>
      <c r="M12" s="16" t="s">
        <v>686</v>
      </c>
      <c r="N12" s="16" t="s">
        <v>729</v>
      </c>
      <c r="O12" s="16" t="s">
        <v>1166</v>
      </c>
      <c r="P12" s="16" t="s">
        <v>712</v>
      </c>
      <c r="Q12" s="16" t="s">
        <v>619</v>
      </c>
      <c r="R12" s="16" t="s">
        <v>1264</v>
      </c>
      <c r="S12" s="16" t="s">
        <v>672</v>
      </c>
      <c r="T12" s="16" t="s">
        <v>686</v>
      </c>
      <c r="U12" s="16" t="s">
        <v>729</v>
      </c>
      <c r="V12" s="16" t="s">
        <v>1166</v>
      </c>
      <c r="W12" s="16" t="s">
        <v>712</v>
      </c>
      <c r="X12" s="16" t="s">
        <v>619</v>
      </c>
      <c r="Y12" s="16" t="s">
        <v>1264</v>
      </c>
    </row>
    <row r="13" spans="1:25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95</v>
      </c>
      <c r="J13" s="13" t="s">
        <v>96</v>
      </c>
      <c r="K13" s="13" t="s">
        <v>310</v>
      </c>
      <c r="L13" s="13" t="s">
        <v>37</v>
      </c>
      <c r="M13" s="13" t="s">
        <v>51</v>
      </c>
      <c r="N13" s="13" t="s">
        <v>78</v>
      </c>
      <c r="O13" s="13" t="s">
        <v>89</v>
      </c>
      <c r="P13" s="13" t="s">
        <v>95</v>
      </c>
      <c r="Q13" s="13" t="s">
        <v>96</v>
      </c>
      <c r="R13" s="13" t="s">
        <v>310</v>
      </c>
      <c r="S13" s="13" t="s">
        <v>37</v>
      </c>
      <c r="T13" s="13" t="s">
        <v>51</v>
      </c>
      <c r="U13" s="13" t="s">
        <v>78</v>
      </c>
      <c r="V13" s="13" t="s">
        <v>89</v>
      </c>
      <c r="W13" s="13" t="s">
        <v>95</v>
      </c>
      <c r="X13" s="13" t="s">
        <v>96</v>
      </c>
      <c r="Y13" s="13" t="s">
        <v>310</v>
      </c>
    </row>
    <row r="14" spans="1:25">
      <c r="B14" s="41" t="s">
        <v>990</v>
      </c>
      <c r="C14" s="41"/>
      <c r="D14" s="13" t="s">
        <v>37</v>
      </c>
      <c r="E14" s="20"/>
      <c r="F14" s="20"/>
      <c r="G14" s="20"/>
      <c r="H14" s="20"/>
      <c r="I14" s="20"/>
      <c r="J14" s="20"/>
      <c r="K14" s="20">
        <v>0</v>
      </c>
      <c r="L14" s="20"/>
      <c r="M14" s="20"/>
      <c r="N14" s="20"/>
      <c r="O14" s="20"/>
      <c r="P14" s="20"/>
      <c r="Q14" s="20"/>
      <c r="R14" s="20">
        <v>0</v>
      </c>
      <c r="S14" s="20"/>
      <c r="T14" s="20"/>
      <c r="U14" s="20"/>
      <c r="V14" s="20"/>
      <c r="W14" s="20"/>
      <c r="X14" s="20"/>
      <c r="Y14" s="20">
        <v>0</v>
      </c>
    </row>
    <row r="15" spans="1:25">
      <c r="B15" s="41" t="s">
        <v>1435</v>
      </c>
      <c r="C15" s="8" t="s">
        <v>802</v>
      </c>
      <c r="D15" s="13" t="s">
        <v>51</v>
      </c>
      <c r="E15" s="20"/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>
        <v>0</v>
      </c>
      <c r="S15" s="20"/>
      <c r="T15" s="20"/>
      <c r="U15" s="20"/>
      <c r="V15" s="20"/>
      <c r="W15" s="20"/>
      <c r="X15" s="20"/>
      <c r="Y15" s="20">
        <v>0</v>
      </c>
    </row>
    <row r="16" spans="1:25" ht="25.5">
      <c r="B16" s="41"/>
      <c r="C16" s="8" t="s">
        <v>801</v>
      </c>
      <c r="D16" s="13" t="s">
        <v>78</v>
      </c>
      <c r="E16" s="20"/>
      <c r="F16" s="20"/>
      <c r="G16" s="20"/>
      <c r="H16" s="20"/>
      <c r="I16" s="20"/>
      <c r="J16" s="20"/>
      <c r="K16" s="20">
        <v>0</v>
      </c>
      <c r="L16" s="20"/>
      <c r="M16" s="20"/>
      <c r="N16" s="20"/>
      <c r="O16" s="20"/>
      <c r="P16" s="20"/>
      <c r="Q16" s="20"/>
      <c r="R16" s="20">
        <v>0</v>
      </c>
      <c r="S16" s="20"/>
      <c r="T16" s="20"/>
      <c r="U16" s="20"/>
      <c r="V16" s="20"/>
      <c r="W16" s="20"/>
      <c r="X16" s="20"/>
      <c r="Y16" s="20">
        <v>0</v>
      </c>
    </row>
    <row r="17" spans="2:25">
      <c r="B17" s="41" t="s">
        <v>1330</v>
      </c>
      <c r="C17" s="41"/>
      <c r="D17" s="13" t="s">
        <v>89</v>
      </c>
      <c r="E17" s="20"/>
      <c r="F17" s="20"/>
      <c r="G17" s="20"/>
      <c r="H17" s="20"/>
      <c r="I17" s="20"/>
      <c r="J17" s="20"/>
      <c r="K17" s="20">
        <v>0</v>
      </c>
      <c r="L17" s="20"/>
      <c r="M17" s="20"/>
      <c r="N17" s="20"/>
      <c r="O17" s="20"/>
      <c r="P17" s="20"/>
      <c r="Q17" s="20"/>
      <c r="R17" s="20">
        <v>0</v>
      </c>
      <c r="S17" s="20"/>
      <c r="T17" s="20"/>
      <c r="U17" s="20"/>
      <c r="V17" s="20"/>
      <c r="W17" s="20"/>
      <c r="X17" s="20"/>
      <c r="Y17" s="20">
        <v>0</v>
      </c>
    </row>
    <row r="18" spans="2:25">
      <c r="B18" s="41" t="s">
        <v>1326</v>
      </c>
      <c r="C18" s="41"/>
      <c r="D18" s="13" t="s">
        <v>95</v>
      </c>
      <c r="E18" s="20"/>
      <c r="F18" s="20"/>
      <c r="G18" s="20"/>
      <c r="H18" s="20"/>
      <c r="I18" s="20"/>
      <c r="J18" s="20"/>
      <c r="K18" s="20">
        <v>0</v>
      </c>
      <c r="L18" s="20"/>
      <c r="M18" s="20"/>
      <c r="N18" s="20"/>
      <c r="O18" s="20"/>
      <c r="P18" s="20"/>
      <c r="Q18" s="20"/>
      <c r="R18" s="20">
        <v>0</v>
      </c>
      <c r="S18" s="20"/>
      <c r="T18" s="20"/>
      <c r="U18" s="20"/>
      <c r="V18" s="20"/>
      <c r="W18" s="20"/>
      <c r="X18" s="20"/>
      <c r="Y18" s="20">
        <v>0</v>
      </c>
    </row>
    <row r="19" spans="2:25">
      <c r="B19" s="41" t="s">
        <v>1308</v>
      </c>
      <c r="C19" s="41"/>
      <c r="D19" s="13" t="s">
        <v>96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</row>
    <row r="20" spans="2:25">
      <c r="B20" s="41" t="s">
        <v>989</v>
      </c>
      <c r="C20" s="41"/>
      <c r="D20" s="13" t="s">
        <v>310</v>
      </c>
      <c r="E20" s="20"/>
      <c r="F20" s="20"/>
      <c r="G20" s="20"/>
      <c r="H20" s="20"/>
      <c r="I20" s="20"/>
      <c r="J20" s="20"/>
      <c r="K20" s="20">
        <v>0</v>
      </c>
      <c r="L20" s="20"/>
      <c r="M20" s="20"/>
      <c r="N20" s="20"/>
      <c r="O20" s="20"/>
      <c r="P20" s="20"/>
      <c r="Q20" s="20"/>
      <c r="R20" s="20">
        <v>0</v>
      </c>
      <c r="S20" s="20"/>
      <c r="T20" s="20"/>
      <c r="U20" s="20"/>
      <c r="V20" s="20"/>
      <c r="W20" s="20"/>
      <c r="X20" s="20"/>
      <c r="Y20" s="20">
        <v>0</v>
      </c>
    </row>
    <row r="21" spans="2:25">
      <c r="B21" s="41" t="s">
        <v>1435</v>
      </c>
      <c r="C21" s="8" t="s">
        <v>1162</v>
      </c>
      <c r="D21" s="13" t="s">
        <v>311</v>
      </c>
      <c r="E21" s="20"/>
      <c r="F21" s="20"/>
      <c r="G21" s="20"/>
      <c r="H21" s="20"/>
      <c r="I21" s="20"/>
      <c r="J21" s="20"/>
      <c r="K21" s="20">
        <v>0</v>
      </c>
      <c r="L21" s="20"/>
      <c r="M21" s="20"/>
      <c r="N21" s="20"/>
      <c r="O21" s="20"/>
      <c r="P21" s="20"/>
      <c r="Q21" s="20"/>
      <c r="R21" s="20">
        <v>0</v>
      </c>
      <c r="S21" s="20"/>
      <c r="T21" s="20"/>
      <c r="U21" s="20"/>
      <c r="V21" s="20"/>
      <c r="W21" s="20"/>
      <c r="X21" s="20"/>
      <c r="Y21" s="20">
        <v>0</v>
      </c>
    </row>
    <row r="22" spans="2:25">
      <c r="B22" s="41"/>
      <c r="C22" s="8" t="s">
        <v>673</v>
      </c>
      <c r="D22" s="13" t="s">
        <v>312</v>
      </c>
      <c r="E22" s="20"/>
      <c r="F22" s="20"/>
      <c r="G22" s="20"/>
      <c r="H22" s="20"/>
      <c r="I22" s="20"/>
      <c r="J22" s="20"/>
      <c r="K22" s="20">
        <v>0</v>
      </c>
      <c r="L22" s="20"/>
      <c r="M22" s="20"/>
      <c r="N22" s="20"/>
      <c r="O22" s="20"/>
      <c r="P22" s="20"/>
      <c r="Q22" s="20"/>
      <c r="R22" s="20">
        <v>0</v>
      </c>
      <c r="S22" s="20"/>
      <c r="T22" s="20"/>
      <c r="U22" s="20"/>
      <c r="V22" s="20"/>
      <c r="W22" s="20"/>
      <c r="X22" s="20"/>
      <c r="Y22" s="20">
        <v>0</v>
      </c>
    </row>
    <row r="23" spans="2:25">
      <c r="B23" s="41" t="s">
        <v>1427</v>
      </c>
      <c r="C23" s="41"/>
      <c r="D23" s="13" t="s">
        <v>39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</row>
    <row r="24" spans="2:25">
      <c r="B24" s="39" t="s">
        <v>807</v>
      </c>
      <c r="C24" s="39"/>
      <c r="D24" s="15" t="s">
        <v>41</v>
      </c>
      <c r="E24" s="19"/>
      <c r="F24" s="19"/>
      <c r="G24" s="19"/>
      <c r="H24" s="19"/>
      <c r="I24" s="19"/>
      <c r="J24" s="19"/>
      <c r="K24" s="23"/>
      <c r="L24" s="19"/>
      <c r="M24" s="19"/>
      <c r="N24" s="19"/>
      <c r="O24" s="19"/>
      <c r="P24" s="19"/>
      <c r="Q24" s="19"/>
      <c r="R24" s="23"/>
      <c r="S24" s="19"/>
      <c r="T24" s="19"/>
      <c r="U24" s="19"/>
      <c r="V24" s="19"/>
      <c r="W24" s="19"/>
      <c r="X24" s="19"/>
      <c r="Y24" s="23"/>
    </row>
  </sheetData>
  <mergeCells count="27">
    <mergeCell ref="B20:C20"/>
    <mergeCell ref="B21:B22"/>
    <mergeCell ref="B23:C23"/>
    <mergeCell ref="B24:C24"/>
    <mergeCell ref="B14:C14"/>
    <mergeCell ref="B15:B16"/>
    <mergeCell ref="B17:C17"/>
    <mergeCell ref="B18:C18"/>
    <mergeCell ref="B19:C19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7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  <col min="17" max="16384" width="11.42578125" hidden="1"/>
  </cols>
  <sheetData>
    <row r="1" spans="1:16" s="37" customFormat="1">
      <c r="A1" s="37" t="s">
        <v>684</v>
      </c>
    </row>
    <row r="2" spans="1:16" s="37" customFormat="1">
      <c r="A2" s="37" t="s">
        <v>803</v>
      </c>
    </row>
    <row r="3" spans="1:16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>
      <c r="A7" s="38" t="s">
        <v>1179</v>
      </c>
      <c r="B7" s="38"/>
      <c r="C7" s="12" t="str">
        <f>A10</f>
        <v>660-4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>
      <c r="A8" s="1" t="str">
        <f>A10</f>
        <v>660-4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s="43" customFormat="1" ht="15.95" customHeight="1">
      <c r="A9" s="43" t="s">
        <v>180</v>
      </c>
    </row>
    <row r="10" spans="1:16" s="42" customFormat="1">
      <c r="A10" s="42" t="s">
        <v>179</v>
      </c>
    </row>
    <row r="11" spans="1:16">
      <c r="E11" s="45" t="s">
        <v>1634</v>
      </c>
      <c r="F11" s="46"/>
      <c r="G11" s="46"/>
      <c r="H11" s="45"/>
      <c r="I11" s="45" t="s">
        <v>1522</v>
      </c>
      <c r="J11" s="46"/>
      <c r="K11" s="46"/>
      <c r="L11" s="45"/>
      <c r="M11" s="45" t="s">
        <v>1622</v>
      </c>
      <c r="N11" s="46"/>
      <c r="O11" s="46"/>
      <c r="P11" s="45"/>
    </row>
    <row r="12" spans="1:16">
      <c r="E12" s="16" t="s">
        <v>1173</v>
      </c>
      <c r="F12" s="16" t="s">
        <v>728</v>
      </c>
      <c r="G12" s="16" t="s">
        <v>1506</v>
      </c>
      <c r="H12" s="16" t="s">
        <v>1264</v>
      </c>
      <c r="I12" s="16" t="s">
        <v>1173</v>
      </c>
      <c r="J12" s="16" t="s">
        <v>728</v>
      </c>
      <c r="K12" s="16" t="s">
        <v>1506</v>
      </c>
      <c r="L12" s="16" t="s">
        <v>1264</v>
      </c>
      <c r="M12" s="16" t="s">
        <v>1173</v>
      </c>
      <c r="N12" s="16" t="s">
        <v>728</v>
      </c>
      <c r="O12" s="16" t="s">
        <v>1506</v>
      </c>
      <c r="P12" s="16" t="s">
        <v>1264</v>
      </c>
    </row>
    <row r="13" spans="1:16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37</v>
      </c>
      <c r="J13" s="13" t="s">
        <v>51</v>
      </c>
      <c r="K13" s="13" t="s">
        <v>78</v>
      </c>
      <c r="L13" s="13" t="s">
        <v>89</v>
      </c>
      <c r="M13" s="13" t="s">
        <v>37</v>
      </c>
      <c r="N13" s="13" t="s">
        <v>51</v>
      </c>
      <c r="O13" s="13" t="s">
        <v>78</v>
      </c>
      <c r="P13" s="13" t="s">
        <v>89</v>
      </c>
    </row>
    <row r="14" spans="1:16">
      <c r="B14" s="39" t="s">
        <v>1322</v>
      </c>
      <c r="C14" s="8" t="s">
        <v>1329</v>
      </c>
      <c r="D14" s="13" t="s">
        <v>37</v>
      </c>
      <c r="E14" s="20">
        <v>747200</v>
      </c>
      <c r="F14" s="20"/>
      <c r="G14" s="20">
        <v>11035200</v>
      </c>
      <c r="H14" s="20">
        <v>11782400</v>
      </c>
      <c r="I14" s="20">
        <v>629500</v>
      </c>
      <c r="J14" s="20"/>
      <c r="K14" s="20">
        <v>11076400</v>
      </c>
      <c r="L14" s="20">
        <v>11705900</v>
      </c>
      <c r="M14" s="20">
        <v>683700</v>
      </c>
      <c r="N14" s="20"/>
      <c r="O14" s="20">
        <v>11135100</v>
      </c>
      <c r="P14" s="20">
        <v>11818800</v>
      </c>
    </row>
    <row r="15" spans="1:16">
      <c r="B15" s="40"/>
      <c r="C15" s="8" t="s">
        <v>1324</v>
      </c>
      <c r="D15" s="13" t="s">
        <v>51</v>
      </c>
      <c r="E15" s="20">
        <v>253600</v>
      </c>
      <c r="F15" s="20"/>
      <c r="G15" s="20">
        <v>6268600</v>
      </c>
      <c r="H15" s="20">
        <v>6522200</v>
      </c>
      <c r="I15" s="20">
        <v>217200</v>
      </c>
      <c r="J15" s="20"/>
      <c r="K15" s="20">
        <v>5931100</v>
      </c>
      <c r="L15" s="20">
        <v>6148300</v>
      </c>
      <c r="M15" s="20">
        <v>245200</v>
      </c>
      <c r="N15" s="20"/>
      <c r="O15" s="20">
        <v>6193000</v>
      </c>
      <c r="P15" s="20">
        <v>6438200</v>
      </c>
    </row>
    <row r="16" spans="1:16">
      <c r="B16" s="41"/>
      <c r="C16" s="8" t="s">
        <v>1419</v>
      </c>
      <c r="D16" s="13" t="s">
        <v>78</v>
      </c>
      <c r="E16" s="20">
        <v>1000800</v>
      </c>
      <c r="F16" s="20"/>
      <c r="G16" s="20">
        <v>17303800</v>
      </c>
      <c r="H16" s="20">
        <v>18304600</v>
      </c>
      <c r="I16" s="20">
        <v>846700</v>
      </c>
      <c r="J16" s="20"/>
      <c r="K16" s="20">
        <v>17007500</v>
      </c>
      <c r="L16" s="20">
        <v>17854200</v>
      </c>
      <c r="M16" s="20">
        <v>928900</v>
      </c>
      <c r="N16" s="20"/>
      <c r="O16" s="20">
        <v>17328100</v>
      </c>
      <c r="P16" s="20">
        <v>18257000</v>
      </c>
    </row>
    <row r="17" spans="2:16">
      <c r="B17" s="39" t="s">
        <v>1331</v>
      </c>
      <c r="C17" s="8" t="s">
        <v>1028</v>
      </c>
      <c r="D17" s="13" t="s">
        <v>89</v>
      </c>
      <c r="E17" s="20">
        <v>16000</v>
      </c>
      <c r="F17" s="20"/>
      <c r="G17" s="20">
        <v>228200</v>
      </c>
      <c r="H17" s="20">
        <v>244200</v>
      </c>
      <c r="I17" s="20">
        <v>14200</v>
      </c>
      <c r="J17" s="20"/>
      <c r="K17" s="20">
        <v>230800</v>
      </c>
      <c r="L17" s="20">
        <v>245000</v>
      </c>
      <c r="M17" s="20">
        <v>16800</v>
      </c>
      <c r="N17" s="20"/>
      <c r="O17" s="20">
        <v>222300</v>
      </c>
      <c r="P17" s="20">
        <v>239100</v>
      </c>
    </row>
    <row r="18" spans="2:16">
      <c r="B18" s="40"/>
      <c r="C18" s="8" t="s">
        <v>695</v>
      </c>
      <c r="D18" s="13" t="s">
        <v>95</v>
      </c>
      <c r="E18" s="20">
        <v>4000</v>
      </c>
      <c r="F18" s="20"/>
      <c r="G18" s="20">
        <v>38000</v>
      </c>
      <c r="H18" s="20">
        <v>42000</v>
      </c>
      <c r="I18" s="20">
        <v>4700</v>
      </c>
      <c r="J18" s="20"/>
      <c r="K18" s="20">
        <v>38500</v>
      </c>
      <c r="L18" s="20">
        <v>43200</v>
      </c>
      <c r="M18" s="20">
        <v>2500</v>
      </c>
      <c r="N18" s="20"/>
      <c r="O18" s="20">
        <v>38400</v>
      </c>
      <c r="P18" s="20">
        <v>40900</v>
      </c>
    </row>
    <row r="19" spans="2:16">
      <c r="B19" s="40"/>
      <c r="C19" s="8" t="s">
        <v>694</v>
      </c>
      <c r="D19" s="13" t="s">
        <v>96</v>
      </c>
      <c r="E19" s="20">
        <v>600</v>
      </c>
      <c r="F19" s="20"/>
      <c r="G19" s="20">
        <v>2400</v>
      </c>
      <c r="H19" s="20">
        <v>3000</v>
      </c>
      <c r="I19" s="20">
        <v>900</v>
      </c>
      <c r="J19" s="20"/>
      <c r="K19" s="20">
        <v>3000</v>
      </c>
      <c r="L19" s="20">
        <v>3900</v>
      </c>
      <c r="M19" s="20">
        <v>900</v>
      </c>
      <c r="N19" s="20"/>
      <c r="O19" s="20">
        <v>3100</v>
      </c>
      <c r="P19" s="20">
        <v>4000</v>
      </c>
    </row>
    <row r="20" spans="2:16">
      <c r="B20" s="40"/>
      <c r="C20" s="8" t="s">
        <v>1309</v>
      </c>
      <c r="D20" s="13" t="s">
        <v>310</v>
      </c>
      <c r="E20" s="20">
        <v>20600</v>
      </c>
      <c r="F20" s="20"/>
      <c r="G20" s="20">
        <v>268600</v>
      </c>
      <c r="H20" s="20">
        <v>289200</v>
      </c>
      <c r="I20" s="20">
        <v>19800</v>
      </c>
      <c r="J20" s="20"/>
      <c r="K20" s="20">
        <v>272300</v>
      </c>
      <c r="L20" s="20">
        <v>292100</v>
      </c>
      <c r="M20" s="20">
        <v>20200</v>
      </c>
      <c r="N20" s="20"/>
      <c r="O20" s="20">
        <v>263800</v>
      </c>
      <c r="P20" s="20">
        <v>284000</v>
      </c>
    </row>
    <row r="21" spans="2:16">
      <c r="B21" s="40"/>
      <c r="C21" s="8" t="s">
        <v>1324</v>
      </c>
      <c r="D21" s="13" t="s">
        <v>311</v>
      </c>
      <c r="E21" s="20">
        <v>1300</v>
      </c>
      <c r="F21" s="20"/>
      <c r="G21" s="20">
        <v>22800</v>
      </c>
      <c r="H21" s="20">
        <v>24100</v>
      </c>
      <c r="I21" s="20">
        <v>1000</v>
      </c>
      <c r="J21" s="20"/>
      <c r="K21" s="20">
        <v>23100</v>
      </c>
      <c r="L21" s="20">
        <v>24100</v>
      </c>
      <c r="M21" s="20">
        <v>1100</v>
      </c>
      <c r="N21" s="20"/>
      <c r="O21" s="20">
        <v>22300</v>
      </c>
      <c r="P21" s="20">
        <v>23400</v>
      </c>
    </row>
    <row r="22" spans="2:16">
      <c r="B22" s="40"/>
      <c r="C22" s="8" t="s">
        <v>1420</v>
      </c>
      <c r="D22" s="13" t="s">
        <v>312</v>
      </c>
      <c r="E22" s="20">
        <v>21900</v>
      </c>
      <c r="F22" s="20"/>
      <c r="G22" s="20">
        <v>291400</v>
      </c>
      <c r="H22" s="20">
        <v>313300</v>
      </c>
      <c r="I22" s="20">
        <v>20800</v>
      </c>
      <c r="J22" s="20"/>
      <c r="K22" s="20">
        <v>295400</v>
      </c>
      <c r="L22" s="20">
        <v>316200</v>
      </c>
      <c r="M22" s="20">
        <v>21300</v>
      </c>
      <c r="N22" s="20"/>
      <c r="O22" s="20">
        <v>286100</v>
      </c>
      <c r="P22" s="20">
        <v>307400</v>
      </c>
    </row>
    <row r="23" spans="2:16" ht="25.5">
      <c r="B23" s="41"/>
      <c r="C23" s="8" t="s">
        <v>1093</v>
      </c>
      <c r="D23" s="13" t="s">
        <v>39</v>
      </c>
      <c r="E23" s="20">
        <v>1000</v>
      </c>
      <c r="F23" s="20"/>
      <c r="G23" s="20">
        <v>5600</v>
      </c>
      <c r="H23" s="20">
        <v>6600</v>
      </c>
      <c r="I23" s="20">
        <v>600</v>
      </c>
      <c r="J23" s="20"/>
      <c r="K23" s="20">
        <v>5700</v>
      </c>
      <c r="L23" s="20">
        <v>6300</v>
      </c>
      <c r="M23" s="20">
        <v>400</v>
      </c>
      <c r="N23" s="20"/>
      <c r="O23" s="20">
        <v>8400</v>
      </c>
      <c r="P23" s="20">
        <v>8800</v>
      </c>
    </row>
    <row r="24" spans="2:16">
      <c r="B24" s="41" t="s">
        <v>1375</v>
      </c>
      <c r="C24" s="41"/>
      <c r="D24" s="13" t="s">
        <v>41</v>
      </c>
      <c r="E24" s="20">
        <v>1022700</v>
      </c>
      <c r="F24" s="20"/>
      <c r="G24" s="20">
        <v>17595200</v>
      </c>
      <c r="H24" s="20">
        <v>18617900</v>
      </c>
      <c r="I24" s="20">
        <v>867500</v>
      </c>
      <c r="J24" s="20"/>
      <c r="K24" s="20">
        <v>17302900</v>
      </c>
      <c r="L24" s="20">
        <v>18170400</v>
      </c>
      <c r="M24" s="20">
        <v>950200</v>
      </c>
      <c r="N24" s="20"/>
      <c r="O24" s="20">
        <v>17614200</v>
      </c>
      <c r="P24" s="20">
        <v>18564400</v>
      </c>
    </row>
    <row r="25" spans="2:16">
      <c r="B25" s="39" t="s">
        <v>1251</v>
      </c>
      <c r="C25" s="8" t="s">
        <v>914</v>
      </c>
      <c r="D25" s="13" t="s">
        <v>42</v>
      </c>
      <c r="E25" s="20">
        <v>600</v>
      </c>
      <c r="F25" s="20"/>
      <c r="G25" s="20">
        <v>2400</v>
      </c>
      <c r="H25" s="20">
        <v>3000</v>
      </c>
      <c r="I25" s="20">
        <v>900</v>
      </c>
      <c r="J25" s="20"/>
      <c r="K25" s="20">
        <v>3000</v>
      </c>
      <c r="L25" s="20">
        <v>3900</v>
      </c>
      <c r="M25" s="20">
        <v>900</v>
      </c>
      <c r="N25" s="20"/>
      <c r="O25" s="20">
        <v>3100</v>
      </c>
      <c r="P25" s="20">
        <v>4000</v>
      </c>
    </row>
    <row r="26" spans="2:16">
      <c r="B26" s="40"/>
      <c r="C26" s="8" t="s">
        <v>1253</v>
      </c>
      <c r="D26" s="13" t="s">
        <v>44</v>
      </c>
      <c r="E26" s="20"/>
      <c r="F26" s="20"/>
      <c r="G26" s="20"/>
      <c r="H26" s="20">
        <v>0</v>
      </c>
      <c r="I26" s="20"/>
      <c r="J26" s="20"/>
      <c r="K26" s="20"/>
      <c r="L26" s="20">
        <v>0</v>
      </c>
      <c r="M26" s="20"/>
      <c r="N26" s="20"/>
      <c r="O26" s="20"/>
      <c r="P26" s="20">
        <v>0</v>
      </c>
    </row>
    <row r="27" spans="2:16">
      <c r="B27" s="39"/>
      <c r="C27" s="7" t="s">
        <v>1373</v>
      </c>
      <c r="D27" s="15" t="s">
        <v>45</v>
      </c>
      <c r="E27" s="23">
        <v>600</v>
      </c>
      <c r="F27" s="23"/>
      <c r="G27" s="23">
        <v>2400</v>
      </c>
      <c r="H27" s="23">
        <v>3000</v>
      </c>
      <c r="I27" s="23">
        <v>900</v>
      </c>
      <c r="J27" s="23"/>
      <c r="K27" s="23">
        <v>3000</v>
      </c>
      <c r="L27" s="23">
        <v>3900</v>
      </c>
      <c r="M27" s="23">
        <v>900</v>
      </c>
      <c r="N27" s="23"/>
      <c r="O27" s="23">
        <v>3100</v>
      </c>
      <c r="P27" s="23">
        <v>4000</v>
      </c>
    </row>
  </sheetData>
  <mergeCells count="22">
    <mergeCell ref="B14:B16"/>
    <mergeCell ref="B17:B23"/>
    <mergeCell ref="B24:C24"/>
    <mergeCell ref="B25:B27"/>
    <mergeCell ref="A2:XFD2"/>
    <mergeCell ref="A1:XFD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9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  <col min="20" max="16384" width="11.42578125" hidden="1"/>
  </cols>
  <sheetData>
    <row r="1" spans="1:19" s="37" customFormat="1">
      <c r="A1" s="37" t="s">
        <v>684</v>
      </c>
    </row>
    <row r="2" spans="1:19" s="37" customFormat="1">
      <c r="A2" s="37" t="s">
        <v>803</v>
      </c>
    </row>
    <row r="3" spans="1:1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>
      <c r="A7" s="38" t="s">
        <v>1179</v>
      </c>
      <c r="B7" s="38"/>
      <c r="C7" s="12" t="str">
        <f>A10</f>
        <v>660-40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>
      <c r="A8" s="1" t="str">
        <f>A10</f>
        <v>660-40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s="43" customFormat="1" ht="33" customHeight="1">
      <c r="A9" s="43" t="s">
        <v>182</v>
      </c>
    </row>
    <row r="10" spans="1:19" s="42" customFormat="1">
      <c r="A10" s="42" t="s">
        <v>181</v>
      </c>
    </row>
    <row r="11" spans="1:19">
      <c r="E11" s="45" t="s">
        <v>1634</v>
      </c>
      <c r="F11" s="46"/>
      <c r="G11" s="46"/>
      <c r="H11" s="46"/>
      <c r="I11" s="45"/>
      <c r="J11" s="45" t="s">
        <v>1522</v>
      </c>
      <c r="K11" s="46"/>
      <c r="L11" s="46"/>
      <c r="M11" s="46"/>
      <c r="N11" s="45"/>
      <c r="O11" s="45" t="s">
        <v>1622</v>
      </c>
      <c r="P11" s="46"/>
      <c r="Q11" s="46"/>
      <c r="R11" s="46"/>
      <c r="S11" s="45"/>
    </row>
    <row r="12" spans="1:19">
      <c r="E12" s="16" t="s">
        <v>1440</v>
      </c>
      <c r="F12" s="16" t="s">
        <v>1183</v>
      </c>
      <c r="G12" s="16" t="s">
        <v>1193</v>
      </c>
      <c r="H12" s="16" t="s">
        <v>1187</v>
      </c>
      <c r="I12" s="16" t="s">
        <v>1264</v>
      </c>
      <c r="J12" s="16" t="s">
        <v>1440</v>
      </c>
      <c r="K12" s="16" t="s">
        <v>1183</v>
      </c>
      <c r="L12" s="16" t="s">
        <v>1193</v>
      </c>
      <c r="M12" s="16" t="s">
        <v>1187</v>
      </c>
      <c r="N12" s="16" t="s">
        <v>1264</v>
      </c>
      <c r="O12" s="16" t="s">
        <v>1440</v>
      </c>
      <c r="P12" s="16" t="s">
        <v>1183</v>
      </c>
      <c r="Q12" s="16" t="s">
        <v>1193</v>
      </c>
      <c r="R12" s="16" t="s">
        <v>1187</v>
      </c>
      <c r="S12" s="16" t="s">
        <v>1264</v>
      </c>
    </row>
    <row r="13" spans="1:19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95</v>
      </c>
      <c r="J13" s="13" t="s">
        <v>37</v>
      </c>
      <c r="K13" s="13" t="s">
        <v>51</v>
      </c>
      <c r="L13" s="13" t="s">
        <v>78</v>
      </c>
      <c r="M13" s="13" t="s">
        <v>89</v>
      </c>
      <c r="N13" s="13" t="s">
        <v>95</v>
      </c>
      <c r="O13" s="13" t="s">
        <v>37</v>
      </c>
      <c r="P13" s="13" t="s">
        <v>51</v>
      </c>
      <c r="Q13" s="13" t="s">
        <v>78</v>
      </c>
      <c r="R13" s="13" t="s">
        <v>89</v>
      </c>
      <c r="S13" s="13" t="s">
        <v>95</v>
      </c>
    </row>
    <row r="14" spans="1:19">
      <c r="B14" s="41" t="s">
        <v>928</v>
      </c>
      <c r="C14" s="8" t="s">
        <v>1623</v>
      </c>
      <c r="D14" s="13" t="s">
        <v>37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>
        <v>0</v>
      </c>
    </row>
    <row r="15" spans="1:19">
      <c r="B15" s="41"/>
      <c r="C15" s="8" t="s">
        <v>615</v>
      </c>
      <c r="D15" s="13" t="s">
        <v>51</v>
      </c>
      <c r="E15" s="20"/>
      <c r="F15" s="20"/>
      <c r="G15" s="20"/>
      <c r="H15" s="20"/>
      <c r="I15" s="20">
        <v>0</v>
      </c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>
        <v>0</v>
      </c>
    </row>
    <row r="16" spans="1:19">
      <c r="B16" s="41" t="s">
        <v>926</v>
      </c>
      <c r="C16" s="41"/>
      <c r="D16" s="13" t="s">
        <v>78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>
        <v>0</v>
      </c>
    </row>
    <row r="17" spans="2:19">
      <c r="B17" s="41" t="s">
        <v>931</v>
      </c>
      <c r="C17" s="41"/>
      <c r="D17" s="13" t="s">
        <v>89</v>
      </c>
      <c r="E17" s="20"/>
      <c r="F17" s="20"/>
      <c r="G17" s="20"/>
      <c r="H17" s="20"/>
      <c r="I17" s="20">
        <v>0</v>
      </c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>
        <v>0</v>
      </c>
    </row>
    <row r="18" spans="2:19">
      <c r="B18" s="41" t="s">
        <v>927</v>
      </c>
      <c r="C18" s="41"/>
      <c r="D18" s="13" t="s">
        <v>95</v>
      </c>
      <c r="E18" s="20"/>
      <c r="F18" s="20"/>
      <c r="G18" s="20"/>
      <c r="H18" s="20"/>
      <c r="I18" s="20">
        <v>0</v>
      </c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>
        <v>0</v>
      </c>
    </row>
    <row r="19" spans="2:19">
      <c r="B19" s="39" t="s">
        <v>1264</v>
      </c>
      <c r="C19" s="39"/>
      <c r="D19" s="15" t="s">
        <v>96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</row>
  </sheetData>
  <mergeCells count="23">
    <mergeCell ref="B19:C19"/>
    <mergeCell ref="O11:S11"/>
    <mergeCell ref="B14:B15"/>
    <mergeCell ref="B16:C16"/>
    <mergeCell ref="B17:C17"/>
    <mergeCell ref="B18:C18"/>
    <mergeCell ref="A2:XFD2"/>
    <mergeCell ref="A1:XFD1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3"/>
  <sheetViews>
    <sheetView rightToLeft="1" zoomScale="40" zoomScaleNormal="4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  <col min="31" max="16384" width="11.42578125" hidden="1"/>
  </cols>
  <sheetData>
    <row r="1" spans="1:30" s="37" customFormat="1">
      <c r="A1" s="37" t="s">
        <v>684</v>
      </c>
    </row>
    <row r="2" spans="1:30" s="37" customFormat="1">
      <c r="A2" s="37" t="s">
        <v>803</v>
      </c>
    </row>
    <row r="3" spans="1:30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>
      <c r="A7" s="38" t="s">
        <v>1179</v>
      </c>
      <c r="B7" s="38"/>
      <c r="C7" s="12" t="str">
        <f>A10</f>
        <v>660-41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>
      <c r="A8" s="1" t="str">
        <f>A10</f>
        <v>660-41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43" customFormat="1" ht="15.75" customHeight="1">
      <c r="A9" s="43" t="s">
        <v>185</v>
      </c>
    </row>
    <row r="10" spans="1:30" s="42" customFormat="1">
      <c r="A10" s="42" t="s">
        <v>184</v>
      </c>
    </row>
    <row r="11" spans="1:30">
      <c r="E11" s="45" t="s">
        <v>1634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5"/>
      <c r="R11" s="45" t="s">
        <v>1522</v>
      </c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5"/>
    </row>
    <row r="12" spans="1:30">
      <c r="E12" s="45" t="s">
        <v>1498</v>
      </c>
      <c r="F12" s="46"/>
      <c r="G12" s="46"/>
      <c r="H12" s="46"/>
      <c r="I12" s="46"/>
      <c r="J12" s="46"/>
      <c r="K12" s="46"/>
      <c r="L12" s="46"/>
      <c r="M12" s="46"/>
      <c r="N12" s="46"/>
      <c r="O12" s="45"/>
      <c r="P12" s="49" t="s">
        <v>1378</v>
      </c>
      <c r="Q12" s="49" t="s">
        <v>1347</v>
      </c>
      <c r="R12" s="45" t="s">
        <v>1498</v>
      </c>
      <c r="S12" s="46"/>
      <c r="T12" s="46"/>
      <c r="U12" s="46"/>
      <c r="V12" s="46"/>
      <c r="W12" s="46"/>
      <c r="X12" s="46"/>
      <c r="Y12" s="46"/>
      <c r="Z12" s="46"/>
      <c r="AA12" s="46"/>
      <c r="AB12" s="45"/>
      <c r="AC12" s="49" t="s">
        <v>1378</v>
      </c>
      <c r="AD12" s="49" t="s">
        <v>1347</v>
      </c>
    </row>
    <row r="13" spans="1:30">
      <c r="E13" s="4" t="s">
        <v>1207</v>
      </c>
      <c r="F13" s="26"/>
      <c r="G13" s="27"/>
      <c r="H13" s="45" t="s">
        <v>685</v>
      </c>
      <c r="I13" s="45" t="s">
        <v>1468</v>
      </c>
      <c r="J13" s="45" t="s">
        <v>1465</v>
      </c>
      <c r="K13" s="45" t="s">
        <v>1466</v>
      </c>
      <c r="L13" s="45" t="s">
        <v>712</v>
      </c>
      <c r="M13" s="45" t="s">
        <v>1059</v>
      </c>
      <c r="N13" s="45" t="s">
        <v>1058</v>
      </c>
      <c r="O13" s="45" t="s">
        <v>1424</v>
      </c>
      <c r="P13" s="40"/>
      <c r="Q13" s="40"/>
      <c r="R13" s="4" t="s">
        <v>1207</v>
      </c>
      <c r="S13" s="26"/>
      <c r="T13" s="27"/>
      <c r="U13" s="45" t="s">
        <v>685</v>
      </c>
      <c r="V13" s="45" t="s">
        <v>1468</v>
      </c>
      <c r="W13" s="45" t="s">
        <v>1465</v>
      </c>
      <c r="X13" s="45" t="s">
        <v>1466</v>
      </c>
      <c r="Y13" s="45" t="s">
        <v>712</v>
      </c>
      <c r="Z13" s="45" t="s">
        <v>1059</v>
      </c>
      <c r="AA13" s="45" t="s">
        <v>1058</v>
      </c>
      <c r="AB13" s="45" t="s">
        <v>1424</v>
      </c>
      <c r="AC13" s="40"/>
      <c r="AD13" s="40"/>
    </row>
    <row r="14" spans="1:30">
      <c r="E14" s="25"/>
      <c r="F14" s="16" t="s">
        <v>1078</v>
      </c>
      <c r="G14" s="16" t="s">
        <v>1102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25"/>
      <c r="S14" s="16" t="s">
        <v>1078</v>
      </c>
      <c r="T14" s="16" t="s">
        <v>1102</v>
      </c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spans="1:30">
      <c r="E15" s="13" t="s">
        <v>37</v>
      </c>
      <c r="F15" s="13" t="s">
        <v>51</v>
      </c>
      <c r="G15" s="13" t="s">
        <v>78</v>
      </c>
      <c r="H15" s="13" t="s">
        <v>89</v>
      </c>
      <c r="I15" s="13" t="s">
        <v>95</v>
      </c>
      <c r="J15" s="13" t="s">
        <v>96</v>
      </c>
      <c r="K15" s="13" t="s">
        <v>310</v>
      </c>
      <c r="L15" s="13" t="s">
        <v>311</v>
      </c>
      <c r="M15" s="13" t="s">
        <v>312</v>
      </c>
      <c r="N15" s="13" t="s">
        <v>39</v>
      </c>
      <c r="O15" s="13" t="s">
        <v>41</v>
      </c>
      <c r="P15" s="13" t="s">
        <v>42</v>
      </c>
      <c r="Q15" s="13" t="s">
        <v>44</v>
      </c>
      <c r="R15" s="13" t="s">
        <v>37</v>
      </c>
      <c r="S15" s="13" t="s">
        <v>51</v>
      </c>
      <c r="T15" s="13" t="s">
        <v>78</v>
      </c>
      <c r="U15" s="13" t="s">
        <v>89</v>
      </c>
      <c r="V15" s="13" t="s">
        <v>95</v>
      </c>
      <c r="W15" s="13" t="s">
        <v>96</v>
      </c>
      <c r="X15" s="13" t="s">
        <v>310</v>
      </c>
      <c r="Y15" s="13" t="s">
        <v>311</v>
      </c>
      <c r="Z15" s="13" t="s">
        <v>312</v>
      </c>
      <c r="AA15" s="13" t="s">
        <v>39</v>
      </c>
      <c r="AB15" s="13" t="s">
        <v>41</v>
      </c>
      <c r="AC15" s="13" t="s">
        <v>42</v>
      </c>
      <c r="AD15" s="13" t="s">
        <v>44</v>
      </c>
    </row>
    <row r="16" spans="1:30">
      <c r="B16" s="41" t="s">
        <v>775</v>
      </c>
      <c r="C16" s="41"/>
      <c r="D16" s="13" t="s">
        <v>37</v>
      </c>
      <c r="E16" s="20">
        <v>205200</v>
      </c>
      <c r="F16" s="20"/>
      <c r="G16" s="20">
        <v>3500</v>
      </c>
      <c r="H16" s="20"/>
      <c r="I16" s="20">
        <v>14600</v>
      </c>
      <c r="J16" s="20"/>
      <c r="K16" s="20"/>
      <c r="L16" s="20"/>
      <c r="M16" s="20">
        <v>223300</v>
      </c>
      <c r="N16" s="20"/>
      <c r="O16" s="20">
        <v>443100</v>
      </c>
      <c r="P16" s="20"/>
      <c r="Q16" s="20">
        <v>443100</v>
      </c>
      <c r="R16" s="20">
        <v>212200</v>
      </c>
      <c r="S16" s="20"/>
      <c r="T16" s="20">
        <v>3400</v>
      </c>
      <c r="U16" s="20"/>
      <c r="V16" s="20">
        <v>12700</v>
      </c>
      <c r="W16" s="20"/>
      <c r="X16" s="20"/>
      <c r="Y16" s="20"/>
      <c r="Z16" s="20">
        <v>215200</v>
      </c>
      <c r="AA16" s="20"/>
      <c r="AB16" s="20">
        <v>440100</v>
      </c>
      <c r="AC16" s="20"/>
      <c r="AD16" s="20">
        <v>440100</v>
      </c>
    </row>
    <row r="17" spans="2:30">
      <c r="B17" s="41" t="s">
        <v>755</v>
      </c>
      <c r="C17" s="41"/>
      <c r="D17" s="13" t="s">
        <v>51</v>
      </c>
      <c r="E17" s="20">
        <v>119600</v>
      </c>
      <c r="F17" s="20"/>
      <c r="G17" s="20"/>
      <c r="H17" s="20"/>
      <c r="I17" s="20">
        <v>3700</v>
      </c>
      <c r="J17" s="20"/>
      <c r="K17" s="20"/>
      <c r="L17" s="20"/>
      <c r="M17" s="20">
        <v>2400</v>
      </c>
      <c r="N17" s="20"/>
      <c r="O17" s="20">
        <v>125700</v>
      </c>
      <c r="P17" s="20"/>
      <c r="Q17" s="20">
        <v>125700</v>
      </c>
      <c r="R17" s="20">
        <v>138200</v>
      </c>
      <c r="S17" s="20"/>
      <c r="T17" s="20"/>
      <c r="U17" s="20"/>
      <c r="V17" s="20">
        <v>3500</v>
      </c>
      <c r="W17" s="20"/>
      <c r="X17" s="20"/>
      <c r="Y17" s="20"/>
      <c r="Z17" s="20">
        <v>2300</v>
      </c>
      <c r="AA17" s="20"/>
      <c r="AB17" s="20">
        <v>144000</v>
      </c>
      <c r="AC17" s="20"/>
      <c r="AD17" s="20">
        <v>144000</v>
      </c>
    </row>
    <row r="18" spans="2:30">
      <c r="B18" s="39" t="s">
        <v>779</v>
      </c>
      <c r="C18" s="8" t="s">
        <v>1137</v>
      </c>
      <c r="D18" s="13" t="s">
        <v>78</v>
      </c>
      <c r="E18" s="20">
        <v>85600</v>
      </c>
      <c r="F18" s="20"/>
      <c r="G18" s="20">
        <v>3500</v>
      </c>
      <c r="H18" s="20">
        <v>0</v>
      </c>
      <c r="I18" s="20">
        <v>10900</v>
      </c>
      <c r="J18" s="20">
        <v>0</v>
      </c>
      <c r="K18" s="20">
        <v>0</v>
      </c>
      <c r="L18" s="20">
        <v>0</v>
      </c>
      <c r="M18" s="20">
        <v>220900</v>
      </c>
      <c r="N18" s="20">
        <v>0</v>
      </c>
      <c r="O18" s="20">
        <v>317400</v>
      </c>
      <c r="P18" s="20">
        <v>0</v>
      </c>
      <c r="Q18" s="20">
        <v>317400</v>
      </c>
      <c r="R18" s="20">
        <v>74000</v>
      </c>
      <c r="S18" s="20"/>
      <c r="T18" s="20">
        <v>3400</v>
      </c>
      <c r="U18" s="20">
        <v>0</v>
      </c>
      <c r="V18" s="20">
        <v>9200</v>
      </c>
      <c r="W18" s="20">
        <v>0</v>
      </c>
      <c r="X18" s="20">
        <v>0</v>
      </c>
      <c r="Y18" s="20">
        <v>0</v>
      </c>
      <c r="Z18" s="20">
        <v>212900</v>
      </c>
      <c r="AA18" s="20">
        <v>0</v>
      </c>
      <c r="AB18" s="20">
        <v>296100</v>
      </c>
      <c r="AC18" s="20">
        <v>0</v>
      </c>
      <c r="AD18" s="20">
        <v>296100</v>
      </c>
    </row>
    <row r="19" spans="2:30">
      <c r="B19" s="40"/>
      <c r="C19" s="8" t="s">
        <v>679</v>
      </c>
      <c r="D19" s="13" t="s">
        <v>89</v>
      </c>
      <c r="E19" s="20">
        <v>190100</v>
      </c>
      <c r="F19" s="20"/>
      <c r="G19" s="20">
        <v>-1300</v>
      </c>
      <c r="H19" s="20"/>
      <c r="I19" s="20">
        <v>6300</v>
      </c>
      <c r="J19" s="20"/>
      <c r="K19" s="20"/>
      <c r="L19" s="20"/>
      <c r="M19" s="20">
        <v>-196400</v>
      </c>
      <c r="N19" s="20"/>
      <c r="O19" s="20">
        <v>0</v>
      </c>
      <c r="P19" s="20"/>
      <c r="Q19" s="20">
        <v>0</v>
      </c>
      <c r="R19" s="20">
        <v>189800</v>
      </c>
      <c r="S19" s="20"/>
      <c r="T19" s="20">
        <v>-1300</v>
      </c>
      <c r="U19" s="20"/>
      <c r="V19" s="20">
        <v>6300</v>
      </c>
      <c r="W19" s="20"/>
      <c r="X19" s="20"/>
      <c r="Y19" s="20"/>
      <c r="Z19" s="20">
        <v>-196100</v>
      </c>
      <c r="AA19" s="20"/>
      <c r="AB19" s="20">
        <v>0</v>
      </c>
      <c r="AC19" s="20"/>
      <c r="AD19" s="20">
        <v>0</v>
      </c>
    </row>
    <row r="20" spans="2:30">
      <c r="B20" s="41"/>
      <c r="C20" s="8" t="s">
        <v>1389</v>
      </c>
      <c r="D20" s="13" t="s">
        <v>95</v>
      </c>
      <c r="E20" s="20">
        <v>275700</v>
      </c>
      <c r="F20" s="20"/>
      <c r="G20" s="20">
        <v>2200</v>
      </c>
      <c r="H20" s="20">
        <v>0</v>
      </c>
      <c r="I20" s="20">
        <v>17200</v>
      </c>
      <c r="J20" s="20">
        <v>0</v>
      </c>
      <c r="K20" s="20">
        <v>0</v>
      </c>
      <c r="L20" s="20">
        <v>0</v>
      </c>
      <c r="M20" s="20">
        <v>24500</v>
      </c>
      <c r="N20" s="20">
        <v>0</v>
      </c>
      <c r="O20" s="20">
        <v>317400</v>
      </c>
      <c r="P20" s="20">
        <v>0</v>
      </c>
      <c r="Q20" s="20">
        <v>317400</v>
      </c>
      <c r="R20" s="20">
        <v>263800</v>
      </c>
      <c r="S20" s="20"/>
      <c r="T20" s="20">
        <v>2100</v>
      </c>
      <c r="U20" s="20">
        <v>0</v>
      </c>
      <c r="V20" s="20">
        <v>15500</v>
      </c>
      <c r="W20" s="20">
        <v>0</v>
      </c>
      <c r="X20" s="20">
        <v>0</v>
      </c>
      <c r="Y20" s="20">
        <v>0</v>
      </c>
      <c r="Z20" s="20">
        <v>16800</v>
      </c>
      <c r="AA20" s="20">
        <v>0</v>
      </c>
      <c r="AB20" s="20">
        <v>296100</v>
      </c>
      <c r="AC20" s="20">
        <v>0</v>
      </c>
      <c r="AD20" s="20">
        <v>296100</v>
      </c>
    </row>
    <row r="21" spans="2:30">
      <c r="B21" s="39" t="s">
        <v>780</v>
      </c>
      <c r="C21" s="8" t="s">
        <v>1137</v>
      </c>
      <c r="D21" s="13" t="s">
        <v>96</v>
      </c>
      <c r="E21" s="20">
        <v>48400</v>
      </c>
      <c r="F21" s="20"/>
      <c r="G21" s="20">
        <v>14000</v>
      </c>
      <c r="H21" s="20"/>
      <c r="I21" s="20">
        <v>2600</v>
      </c>
      <c r="J21" s="20"/>
      <c r="K21" s="20"/>
      <c r="L21" s="20"/>
      <c r="M21" s="20">
        <v>1000</v>
      </c>
      <c r="N21" s="20"/>
      <c r="O21" s="20">
        <v>52000</v>
      </c>
      <c r="P21" s="20"/>
      <c r="Q21" s="20">
        <v>52000</v>
      </c>
      <c r="R21" s="20">
        <v>41500</v>
      </c>
      <c r="S21" s="20"/>
      <c r="T21" s="20">
        <v>12600</v>
      </c>
      <c r="U21" s="20"/>
      <c r="V21" s="20">
        <v>2400</v>
      </c>
      <c r="W21" s="20"/>
      <c r="X21" s="20"/>
      <c r="Y21" s="20"/>
      <c r="Z21" s="20">
        <v>-300</v>
      </c>
      <c r="AA21" s="20"/>
      <c r="AB21" s="20">
        <v>43600</v>
      </c>
      <c r="AC21" s="20"/>
      <c r="AD21" s="20">
        <v>43600</v>
      </c>
    </row>
    <row r="22" spans="2:30">
      <c r="B22" s="40"/>
      <c r="C22" s="8" t="s">
        <v>679</v>
      </c>
      <c r="D22" s="13" t="s">
        <v>310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>
        <v>0</v>
      </c>
      <c r="P22" s="20"/>
      <c r="Q22" s="20">
        <v>0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0</v>
      </c>
      <c r="AC22" s="20"/>
      <c r="AD22" s="20">
        <v>0</v>
      </c>
    </row>
    <row r="23" spans="2:30">
      <c r="B23" s="41"/>
      <c r="C23" s="8" t="s">
        <v>1390</v>
      </c>
      <c r="D23" s="13" t="s">
        <v>311</v>
      </c>
      <c r="E23" s="20">
        <v>48400</v>
      </c>
      <c r="F23" s="20"/>
      <c r="G23" s="20">
        <v>14000</v>
      </c>
      <c r="H23" s="20">
        <v>0</v>
      </c>
      <c r="I23" s="20">
        <v>2600</v>
      </c>
      <c r="J23" s="20">
        <v>0</v>
      </c>
      <c r="K23" s="20">
        <v>0</v>
      </c>
      <c r="L23" s="20">
        <v>0</v>
      </c>
      <c r="M23" s="20">
        <v>1000</v>
      </c>
      <c r="N23" s="20">
        <v>0</v>
      </c>
      <c r="O23" s="20">
        <v>52000</v>
      </c>
      <c r="P23" s="20">
        <v>0</v>
      </c>
      <c r="Q23" s="20">
        <v>52000</v>
      </c>
      <c r="R23" s="20">
        <v>41500</v>
      </c>
      <c r="S23" s="20"/>
      <c r="T23" s="20">
        <v>12600</v>
      </c>
      <c r="U23" s="20">
        <v>0</v>
      </c>
      <c r="V23" s="20">
        <v>2400</v>
      </c>
      <c r="W23" s="20">
        <v>0</v>
      </c>
      <c r="X23" s="20">
        <v>0</v>
      </c>
      <c r="Y23" s="20">
        <v>0</v>
      </c>
      <c r="Z23" s="20">
        <v>-300</v>
      </c>
      <c r="AA23" s="20">
        <v>0</v>
      </c>
      <c r="AB23" s="20">
        <v>43600</v>
      </c>
      <c r="AC23" s="20">
        <v>0</v>
      </c>
      <c r="AD23" s="20">
        <v>43600</v>
      </c>
    </row>
    <row r="24" spans="2:30">
      <c r="B24" s="41" t="s">
        <v>1387</v>
      </c>
      <c r="C24" s="41"/>
      <c r="D24" s="13" t="s">
        <v>312</v>
      </c>
      <c r="E24" s="20">
        <v>324100</v>
      </c>
      <c r="F24" s="20"/>
      <c r="G24" s="20">
        <v>16200</v>
      </c>
      <c r="H24" s="20">
        <v>0</v>
      </c>
      <c r="I24" s="20">
        <v>19800</v>
      </c>
      <c r="J24" s="20">
        <v>0</v>
      </c>
      <c r="K24" s="20">
        <v>0</v>
      </c>
      <c r="L24" s="20">
        <v>0</v>
      </c>
      <c r="M24" s="20">
        <v>25500</v>
      </c>
      <c r="N24" s="20">
        <v>0</v>
      </c>
      <c r="O24" s="20">
        <v>369400</v>
      </c>
      <c r="P24" s="20">
        <v>0</v>
      </c>
      <c r="Q24" s="20">
        <v>369400</v>
      </c>
      <c r="R24" s="20">
        <v>305300</v>
      </c>
      <c r="S24" s="20"/>
      <c r="T24" s="20">
        <v>14700</v>
      </c>
      <c r="U24" s="20">
        <v>0</v>
      </c>
      <c r="V24" s="20">
        <v>17900</v>
      </c>
      <c r="W24" s="20">
        <v>0</v>
      </c>
      <c r="X24" s="20">
        <v>0</v>
      </c>
      <c r="Y24" s="20">
        <v>0</v>
      </c>
      <c r="Z24" s="20">
        <v>16500</v>
      </c>
      <c r="AA24" s="20">
        <v>0</v>
      </c>
      <c r="AB24" s="20">
        <v>339700</v>
      </c>
      <c r="AC24" s="20">
        <v>0</v>
      </c>
      <c r="AD24" s="20">
        <v>339700</v>
      </c>
    </row>
    <row r="25" spans="2:30">
      <c r="B25" s="41" t="s">
        <v>752</v>
      </c>
      <c r="C25" s="41"/>
      <c r="D25" s="13" t="s">
        <v>39</v>
      </c>
      <c r="E25" s="20">
        <v>7400</v>
      </c>
      <c r="F25" s="20"/>
      <c r="G25" s="20"/>
      <c r="H25" s="20"/>
      <c r="I25" s="20">
        <v>1300</v>
      </c>
      <c r="J25" s="20"/>
      <c r="K25" s="20"/>
      <c r="L25" s="20"/>
      <c r="M25" s="20">
        <v>-200</v>
      </c>
      <c r="N25" s="20"/>
      <c r="O25" s="20">
        <v>8500</v>
      </c>
      <c r="P25" s="20"/>
      <c r="Q25" s="20">
        <v>8500</v>
      </c>
      <c r="R25" s="20">
        <v>6400</v>
      </c>
      <c r="S25" s="20"/>
      <c r="T25" s="20"/>
      <c r="U25" s="20"/>
      <c r="V25" s="20">
        <v>1100</v>
      </c>
      <c r="W25" s="20"/>
      <c r="X25" s="20"/>
      <c r="Y25" s="20"/>
      <c r="Z25" s="20"/>
      <c r="AA25" s="20"/>
      <c r="AB25" s="20">
        <v>7500</v>
      </c>
      <c r="AC25" s="20"/>
      <c r="AD25" s="20">
        <v>7500</v>
      </c>
    </row>
    <row r="26" spans="2:30">
      <c r="B26" s="39" t="s">
        <v>756</v>
      </c>
      <c r="C26" s="8" t="s">
        <v>1037</v>
      </c>
      <c r="D26" s="13" t="s">
        <v>41</v>
      </c>
      <c r="E26" s="20">
        <v>179600</v>
      </c>
      <c r="F26" s="20"/>
      <c r="G26" s="20">
        <v>13100</v>
      </c>
      <c r="H26" s="20"/>
      <c r="I26" s="20">
        <v>7300</v>
      </c>
      <c r="J26" s="20"/>
      <c r="K26" s="20"/>
      <c r="L26" s="20"/>
      <c r="M26" s="20">
        <v>2200</v>
      </c>
      <c r="N26" s="20"/>
      <c r="O26" s="20">
        <v>189100</v>
      </c>
      <c r="P26" s="20"/>
      <c r="Q26" s="20">
        <v>189100</v>
      </c>
      <c r="R26" s="20">
        <v>176900</v>
      </c>
      <c r="S26" s="20"/>
      <c r="T26" s="20">
        <v>12100</v>
      </c>
      <c r="U26" s="20"/>
      <c r="V26" s="20">
        <v>6500</v>
      </c>
      <c r="W26" s="20"/>
      <c r="X26" s="20"/>
      <c r="Y26" s="20"/>
      <c r="Z26" s="20">
        <v>2300</v>
      </c>
      <c r="AA26" s="20"/>
      <c r="AB26" s="20">
        <v>185700</v>
      </c>
      <c r="AC26" s="20"/>
      <c r="AD26" s="20">
        <v>185700</v>
      </c>
    </row>
    <row r="27" spans="2:30">
      <c r="B27" s="40"/>
      <c r="C27" s="8" t="s">
        <v>679</v>
      </c>
      <c r="D27" s="13" t="s">
        <v>42</v>
      </c>
      <c r="E27" s="20">
        <v>-800</v>
      </c>
      <c r="F27" s="20"/>
      <c r="G27" s="20"/>
      <c r="H27" s="20"/>
      <c r="I27" s="20"/>
      <c r="J27" s="20"/>
      <c r="K27" s="20"/>
      <c r="L27" s="20"/>
      <c r="M27" s="20">
        <v>800</v>
      </c>
      <c r="N27" s="20"/>
      <c r="O27" s="20">
        <v>0</v>
      </c>
      <c r="P27" s="20"/>
      <c r="Q27" s="20">
        <v>0</v>
      </c>
      <c r="R27" s="20">
        <v>-800</v>
      </c>
      <c r="S27" s="20"/>
      <c r="T27" s="20"/>
      <c r="U27" s="20"/>
      <c r="V27" s="20"/>
      <c r="W27" s="20"/>
      <c r="X27" s="20"/>
      <c r="Y27" s="20"/>
      <c r="Z27" s="20">
        <v>800</v>
      </c>
      <c r="AA27" s="20"/>
      <c r="AB27" s="20">
        <v>0</v>
      </c>
      <c r="AC27" s="20"/>
      <c r="AD27" s="20">
        <v>0</v>
      </c>
    </row>
    <row r="28" spans="2:30">
      <c r="B28" s="41"/>
      <c r="C28" s="8" t="s">
        <v>1344</v>
      </c>
      <c r="D28" s="13" t="s">
        <v>44</v>
      </c>
      <c r="E28" s="20">
        <v>178800</v>
      </c>
      <c r="F28" s="20"/>
      <c r="G28" s="20">
        <v>13100</v>
      </c>
      <c r="H28" s="20">
        <v>0</v>
      </c>
      <c r="I28" s="20">
        <v>7300</v>
      </c>
      <c r="J28" s="20">
        <v>0</v>
      </c>
      <c r="K28" s="20">
        <v>0</v>
      </c>
      <c r="L28" s="20">
        <v>0</v>
      </c>
      <c r="M28" s="20">
        <v>3000</v>
      </c>
      <c r="N28" s="20">
        <v>0</v>
      </c>
      <c r="O28" s="20">
        <v>189100</v>
      </c>
      <c r="P28" s="20">
        <v>0</v>
      </c>
      <c r="Q28" s="20">
        <v>189100</v>
      </c>
      <c r="R28" s="20">
        <v>176100</v>
      </c>
      <c r="S28" s="20"/>
      <c r="T28" s="20">
        <v>12100</v>
      </c>
      <c r="U28" s="20">
        <v>0</v>
      </c>
      <c r="V28" s="20">
        <v>6500</v>
      </c>
      <c r="W28" s="20">
        <v>0</v>
      </c>
      <c r="X28" s="20">
        <v>0</v>
      </c>
      <c r="Y28" s="20">
        <v>0</v>
      </c>
      <c r="Z28" s="20">
        <v>3100</v>
      </c>
      <c r="AA28" s="20">
        <v>0</v>
      </c>
      <c r="AB28" s="20">
        <v>185700</v>
      </c>
      <c r="AC28" s="20">
        <v>0</v>
      </c>
      <c r="AD28" s="20">
        <v>185700</v>
      </c>
    </row>
    <row r="29" spans="2:30">
      <c r="B29" s="41" t="s">
        <v>1538</v>
      </c>
      <c r="C29" s="41"/>
      <c r="D29" s="13" t="s">
        <v>45</v>
      </c>
      <c r="E29" s="20">
        <v>137900</v>
      </c>
      <c r="F29" s="20"/>
      <c r="G29" s="20">
        <v>3100</v>
      </c>
      <c r="H29" s="20">
        <v>0</v>
      </c>
      <c r="I29" s="20">
        <v>11200</v>
      </c>
      <c r="J29" s="20">
        <v>0</v>
      </c>
      <c r="K29" s="20">
        <v>0</v>
      </c>
      <c r="L29" s="20">
        <v>0</v>
      </c>
      <c r="M29" s="20">
        <v>22700</v>
      </c>
      <c r="N29" s="20">
        <v>0</v>
      </c>
      <c r="O29" s="20">
        <v>171800</v>
      </c>
      <c r="P29" s="20">
        <v>0</v>
      </c>
      <c r="Q29" s="20">
        <v>171800</v>
      </c>
      <c r="R29" s="20">
        <v>122800</v>
      </c>
      <c r="S29" s="20"/>
      <c r="T29" s="20">
        <v>2600</v>
      </c>
      <c r="U29" s="20">
        <v>0</v>
      </c>
      <c r="V29" s="20">
        <v>10300</v>
      </c>
      <c r="W29" s="20">
        <v>0</v>
      </c>
      <c r="X29" s="20">
        <v>0</v>
      </c>
      <c r="Y29" s="20">
        <v>0</v>
      </c>
      <c r="Z29" s="20">
        <v>13400</v>
      </c>
      <c r="AA29" s="20">
        <v>0</v>
      </c>
      <c r="AB29" s="20">
        <v>146500</v>
      </c>
      <c r="AC29" s="20">
        <v>0</v>
      </c>
      <c r="AD29" s="20">
        <v>146500</v>
      </c>
    </row>
    <row r="30" spans="2:30">
      <c r="B30" s="41" t="s">
        <v>826</v>
      </c>
      <c r="C30" s="41"/>
      <c r="D30" s="13" t="s">
        <v>46</v>
      </c>
      <c r="E30" s="20">
        <v>50100</v>
      </c>
      <c r="F30" s="20"/>
      <c r="G30" s="20">
        <v>1100</v>
      </c>
      <c r="H30" s="20"/>
      <c r="I30" s="20">
        <v>4000</v>
      </c>
      <c r="J30" s="20"/>
      <c r="K30" s="20"/>
      <c r="L30" s="20"/>
      <c r="M30" s="20">
        <v>8200</v>
      </c>
      <c r="N30" s="20"/>
      <c r="O30" s="20">
        <v>62300</v>
      </c>
      <c r="P30" s="20"/>
      <c r="Q30" s="20">
        <v>62300</v>
      </c>
      <c r="R30" s="20">
        <v>46000</v>
      </c>
      <c r="S30" s="20"/>
      <c r="T30" s="20">
        <v>900</v>
      </c>
      <c r="U30" s="20"/>
      <c r="V30" s="20">
        <v>3800</v>
      </c>
      <c r="W30" s="20"/>
      <c r="X30" s="20"/>
      <c r="Y30" s="20"/>
      <c r="Z30" s="20">
        <v>5100</v>
      </c>
      <c r="AA30" s="20"/>
      <c r="AB30" s="20">
        <v>54900</v>
      </c>
      <c r="AC30" s="20"/>
      <c r="AD30" s="20">
        <v>54900</v>
      </c>
    </row>
    <row r="31" spans="2:30">
      <c r="B31" s="41" t="s">
        <v>1536</v>
      </c>
      <c r="C31" s="41"/>
      <c r="D31" s="13" t="s">
        <v>47</v>
      </c>
      <c r="E31" s="20">
        <v>87800</v>
      </c>
      <c r="F31" s="20"/>
      <c r="G31" s="20">
        <v>2000</v>
      </c>
      <c r="H31" s="20">
        <v>0</v>
      </c>
      <c r="I31" s="20">
        <v>7200</v>
      </c>
      <c r="J31" s="20">
        <v>0</v>
      </c>
      <c r="K31" s="20">
        <v>0</v>
      </c>
      <c r="L31" s="20">
        <v>0</v>
      </c>
      <c r="M31" s="20">
        <v>14500</v>
      </c>
      <c r="N31" s="20">
        <v>0</v>
      </c>
      <c r="O31" s="20">
        <v>109500</v>
      </c>
      <c r="P31" s="20">
        <v>0</v>
      </c>
      <c r="Q31" s="20">
        <v>109500</v>
      </c>
      <c r="R31" s="20">
        <v>76800</v>
      </c>
      <c r="S31" s="20"/>
      <c r="T31" s="20">
        <v>1700</v>
      </c>
      <c r="U31" s="20">
        <v>0</v>
      </c>
      <c r="V31" s="20">
        <v>6500</v>
      </c>
      <c r="W31" s="20">
        <v>0</v>
      </c>
      <c r="X31" s="20">
        <v>0</v>
      </c>
      <c r="Y31" s="20">
        <v>0</v>
      </c>
      <c r="Z31" s="20">
        <v>8300</v>
      </c>
      <c r="AA31" s="20">
        <v>0</v>
      </c>
      <c r="AB31" s="20">
        <v>91600</v>
      </c>
      <c r="AC31" s="20">
        <v>0</v>
      </c>
      <c r="AD31" s="20">
        <v>91600</v>
      </c>
    </row>
    <row r="32" spans="2:30">
      <c r="B32" s="41" t="s">
        <v>938</v>
      </c>
      <c r="C32" s="41"/>
      <c r="D32" s="13" t="s">
        <v>48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>
        <v>0</v>
      </c>
      <c r="P32" s="20"/>
      <c r="Q32" s="20">
        <v>0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>
        <v>0</v>
      </c>
      <c r="AC32" s="20"/>
      <c r="AD32" s="20">
        <v>0</v>
      </c>
    </row>
    <row r="33" spans="2:30" ht="25.5">
      <c r="B33" s="39" t="s">
        <v>1542</v>
      </c>
      <c r="C33" s="8" t="s">
        <v>1045</v>
      </c>
      <c r="D33" s="13" t="s">
        <v>49</v>
      </c>
      <c r="E33" s="20">
        <v>87800</v>
      </c>
      <c r="F33" s="20"/>
      <c r="G33" s="20">
        <v>2000</v>
      </c>
      <c r="H33" s="20"/>
      <c r="I33" s="20">
        <v>7200</v>
      </c>
      <c r="J33" s="20"/>
      <c r="K33" s="20"/>
      <c r="L33" s="20"/>
      <c r="M33" s="20">
        <v>14500</v>
      </c>
      <c r="N33" s="20"/>
      <c r="O33" s="20">
        <v>109500</v>
      </c>
      <c r="P33" s="20"/>
      <c r="Q33" s="20">
        <v>109500</v>
      </c>
      <c r="R33" s="20">
        <v>76800</v>
      </c>
      <c r="S33" s="20"/>
      <c r="T33" s="20">
        <v>1700</v>
      </c>
      <c r="U33" s="20"/>
      <c r="V33" s="20">
        <v>6500</v>
      </c>
      <c r="W33" s="20"/>
      <c r="X33" s="20"/>
      <c r="Y33" s="20"/>
      <c r="Z33" s="20">
        <v>8300</v>
      </c>
      <c r="AA33" s="20"/>
      <c r="AB33" s="20">
        <v>91600</v>
      </c>
      <c r="AC33" s="20"/>
      <c r="AD33" s="20">
        <v>91600</v>
      </c>
    </row>
    <row r="34" spans="2:30">
      <c r="B34" s="40"/>
      <c r="C34" s="8" t="s">
        <v>791</v>
      </c>
      <c r="D34" s="13" t="s">
        <v>50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>
        <v>0</v>
      </c>
      <c r="P34" s="20"/>
      <c r="Q34" s="20">
        <v>0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>
        <v>0</v>
      </c>
      <c r="AC34" s="20"/>
      <c r="AD34" s="20">
        <v>0</v>
      </c>
    </row>
    <row r="35" spans="2:30">
      <c r="B35" s="41"/>
      <c r="C35" s="8" t="s">
        <v>792</v>
      </c>
      <c r="D35" s="13" t="s">
        <v>52</v>
      </c>
      <c r="E35" s="20">
        <v>87800</v>
      </c>
      <c r="F35" s="20"/>
      <c r="G35" s="20">
        <v>2000</v>
      </c>
      <c r="H35" s="20">
        <v>0</v>
      </c>
      <c r="I35" s="20">
        <v>7200</v>
      </c>
      <c r="J35" s="20">
        <v>0</v>
      </c>
      <c r="K35" s="20">
        <v>0</v>
      </c>
      <c r="L35" s="20">
        <v>0</v>
      </c>
      <c r="M35" s="20">
        <v>14500</v>
      </c>
      <c r="N35" s="20">
        <v>0</v>
      </c>
      <c r="O35" s="20">
        <v>109500</v>
      </c>
      <c r="P35" s="20">
        <v>0</v>
      </c>
      <c r="Q35" s="20">
        <v>109500</v>
      </c>
      <c r="R35" s="20">
        <v>76800</v>
      </c>
      <c r="S35" s="20"/>
      <c r="T35" s="20">
        <v>1700</v>
      </c>
      <c r="U35" s="20">
        <v>0</v>
      </c>
      <c r="V35" s="20">
        <v>6500</v>
      </c>
      <c r="W35" s="20">
        <v>0</v>
      </c>
      <c r="X35" s="20">
        <v>0</v>
      </c>
      <c r="Y35" s="20">
        <v>0</v>
      </c>
      <c r="Z35" s="20">
        <v>8300</v>
      </c>
      <c r="AA35" s="20">
        <v>0</v>
      </c>
      <c r="AB35" s="20">
        <v>91600</v>
      </c>
      <c r="AC35" s="20">
        <v>0</v>
      </c>
      <c r="AD35" s="20">
        <v>91600</v>
      </c>
    </row>
    <row r="36" spans="2:30">
      <c r="B36" s="41" t="s">
        <v>994</v>
      </c>
      <c r="C36" s="41"/>
      <c r="D36" s="13" t="s">
        <v>68</v>
      </c>
      <c r="E36" s="20">
        <v>10957800</v>
      </c>
      <c r="F36" s="20"/>
      <c r="G36" s="20">
        <v>1290900</v>
      </c>
      <c r="H36" s="20"/>
      <c r="I36" s="20">
        <v>697300</v>
      </c>
      <c r="J36" s="20"/>
      <c r="K36" s="20"/>
      <c r="L36" s="20"/>
      <c r="M36" s="20">
        <v>24953400</v>
      </c>
      <c r="N36" s="20"/>
      <c r="O36" s="20">
        <v>36608500</v>
      </c>
      <c r="P36" s="20"/>
      <c r="Q36" s="20">
        <v>36608500</v>
      </c>
      <c r="R36" s="20">
        <v>10955400</v>
      </c>
      <c r="S36" s="20"/>
      <c r="T36" s="20">
        <v>1212400</v>
      </c>
      <c r="U36" s="20"/>
      <c r="V36" s="20">
        <v>603700</v>
      </c>
      <c r="W36" s="20"/>
      <c r="X36" s="20"/>
      <c r="Y36" s="20"/>
      <c r="Z36" s="20">
        <v>25245000</v>
      </c>
      <c r="AA36" s="20"/>
      <c r="AB36" s="20">
        <v>36804100</v>
      </c>
      <c r="AC36" s="20"/>
      <c r="AD36" s="20">
        <v>36804100</v>
      </c>
    </row>
    <row r="37" spans="2:30">
      <c r="B37" s="8"/>
      <c r="C37" s="8" t="s">
        <v>1084</v>
      </c>
      <c r="D37" s="13" t="s">
        <v>70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>
        <v>0</v>
      </c>
      <c r="P37" s="20"/>
      <c r="Q37" s="20">
        <v>0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0</v>
      </c>
      <c r="AC37" s="20"/>
      <c r="AD37" s="20">
        <v>0</v>
      </c>
    </row>
    <row r="38" spans="2:30">
      <c r="B38" s="8"/>
      <c r="C38" s="8" t="s">
        <v>1099</v>
      </c>
      <c r="D38" s="13" t="s">
        <v>71</v>
      </c>
      <c r="E38" s="20">
        <v>10892700</v>
      </c>
      <c r="F38" s="20"/>
      <c r="G38" s="20">
        <v>1290900</v>
      </c>
      <c r="H38" s="20"/>
      <c r="I38" s="20">
        <v>693200</v>
      </c>
      <c r="J38" s="20"/>
      <c r="K38" s="20"/>
      <c r="L38" s="20"/>
      <c r="M38" s="5"/>
      <c r="N38" s="20"/>
      <c r="O38" s="20">
        <v>11585900</v>
      </c>
      <c r="P38" s="20"/>
      <c r="Q38" s="20">
        <v>11585900</v>
      </c>
      <c r="R38" s="20">
        <v>10891900</v>
      </c>
      <c r="S38" s="20"/>
      <c r="T38" s="20">
        <v>1212400</v>
      </c>
      <c r="U38" s="20"/>
      <c r="V38" s="20">
        <v>600200</v>
      </c>
      <c r="W38" s="20"/>
      <c r="X38" s="20"/>
      <c r="Y38" s="20"/>
      <c r="Z38" s="5"/>
      <c r="AA38" s="20"/>
      <c r="AB38" s="20">
        <v>11492100</v>
      </c>
      <c r="AC38" s="20"/>
      <c r="AD38" s="20">
        <v>11492100</v>
      </c>
    </row>
    <row r="39" spans="2:30">
      <c r="B39" s="41" t="s">
        <v>1003</v>
      </c>
      <c r="C39" s="41"/>
      <c r="D39" s="13" t="s">
        <v>72</v>
      </c>
      <c r="E39" s="20">
        <v>11303800</v>
      </c>
      <c r="F39" s="20"/>
      <c r="G39" s="20">
        <v>1748500</v>
      </c>
      <c r="H39" s="20"/>
      <c r="I39" s="20">
        <v>767800</v>
      </c>
      <c r="J39" s="20"/>
      <c r="K39" s="20"/>
      <c r="L39" s="20"/>
      <c r="M39" s="5"/>
      <c r="N39" s="20"/>
      <c r="O39" s="20">
        <v>12071600</v>
      </c>
      <c r="P39" s="20"/>
      <c r="Q39" s="20">
        <v>12071600</v>
      </c>
      <c r="R39" s="20">
        <v>11348700</v>
      </c>
      <c r="S39" s="20"/>
      <c r="T39" s="20">
        <v>1680400</v>
      </c>
      <c r="U39" s="20"/>
      <c r="V39" s="20">
        <v>649300</v>
      </c>
      <c r="W39" s="20"/>
      <c r="X39" s="20"/>
      <c r="Y39" s="20"/>
      <c r="Z39" s="5"/>
      <c r="AA39" s="20"/>
      <c r="AB39" s="20">
        <v>11998000</v>
      </c>
      <c r="AC39" s="20"/>
      <c r="AD39" s="20">
        <v>11998000</v>
      </c>
    </row>
    <row r="40" spans="2:30">
      <c r="B40" s="41" t="s">
        <v>1019</v>
      </c>
      <c r="C40" s="41"/>
      <c r="D40" s="13" t="s">
        <v>73</v>
      </c>
      <c r="E40" s="20">
        <v>8000</v>
      </c>
      <c r="F40" s="20"/>
      <c r="G40" s="20"/>
      <c r="H40" s="20"/>
      <c r="I40" s="20">
        <v>1600</v>
      </c>
      <c r="J40" s="20"/>
      <c r="K40" s="20"/>
      <c r="L40" s="20"/>
      <c r="M40" s="5"/>
      <c r="N40" s="20"/>
      <c r="O40" s="20">
        <v>9600</v>
      </c>
      <c r="P40" s="20"/>
      <c r="Q40" s="20">
        <v>9600</v>
      </c>
      <c r="R40" s="20">
        <v>8700</v>
      </c>
      <c r="S40" s="20"/>
      <c r="T40" s="20"/>
      <c r="U40" s="20"/>
      <c r="V40" s="20">
        <v>1500</v>
      </c>
      <c r="W40" s="20"/>
      <c r="X40" s="20"/>
      <c r="Y40" s="20"/>
      <c r="Z40" s="5"/>
      <c r="AA40" s="20"/>
      <c r="AB40" s="20">
        <v>10200</v>
      </c>
      <c r="AC40" s="20"/>
      <c r="AD40" s="20">
        <v>10200</v>
      </c>
    </row>
    <row r="41" spans="2:30">
      <c r="B41" s="41" t="s">
        <v>1016</v>
      </c>
      <c r="C41" s="41"/>
      <c r="D41" s="13" t="s">
        <v>74</v>
      </c>
      <c r="E41" s="20">
        <v>36000</v>
      </c>
      <c r="F41" s="20"/>
      <c r="G41" s="20"/>
      <c r="H41" s="20"/>
      <c r="I41" s="20">
        <v>4000</v>
      </c>
      <c r="J41" s="20"/>
      <c r="K41" s="20"/>
      <c r="L41" s="20"/>
      <c r="M41" s="5"/>
      <c r="N41" s="20"/>
      <c r="O41" s="20">
        <v>40000</v>
      </c>
      <c r="P41" s="20"/>
      <c r="Q41" s="20">
        <v>40000</v>
      </c>
      <c r="R41" s="20">
        <v>36700</v>
      </c>
      <c r="S41" s="20"/>
      <c r="T41" s="20"/>
      <c r="U41" s="20"/>
      <c r="V41" s="20">
        <v>4700</v>
      </c>
      <c r="W41" s="20"/>
      <c r="X41" s="20"/>
      <c r="Y41" s="20"/>
      <c r="Z41" s="5"/>
      <c r="AA41" s="20"/>
      <c r="AB41" s="20">
        <v>41400</v>
      </c>
      <c r="AC41" s="20"/>
      <c r="AD41" s="20">
        <v>41400</v>
      </c>
    </row>
    <row r="42" spans="2:30">
      <c r="B42" s="41" t="s">
        <v>1010</v>
      </c>
      <c r="C42" s="41"/>
      <c r="D42" s="13" t="s">
        <v>75</v>
      </c>
      <c r="E42" s="20">
        <v>138500</v>
      </c>
      <c r="F42" s="20"/>
      <c r="G42" s="20"/>
      <c r="H42" s="20"/>
      <c r="I42" s="20">
        <v>10600</v>
      </c>
      <c r="J42" s="20"/>
      <c r="K42" s="20"/>
      <c r="L42" s="20"/>
      <c r="M42" s="5"/>
      <c r="N42" s="20"/>
      <c r="O42" s="20">
        <v>151400</v>
      </c>
      <c r="P42" s="20"/>
      <c r="Q42" s="20">
        <v>151400</v>
      </c>
      <c r="R42" s="20">
        <v>135300</v>
      </c>
      <c r="S42" s="20"/>
      <c r="T42" s="20"/>
      <c r="U42" s="20"/>
      <c r="V42" s="20">
        <v>8400</v>
      </c>
      <c r="W42" s="20"/>
      <c r="X42" s="20"/>
      <c r="Y42" s="20"/>
      <c r="Z42" s="5"/>
      <c r="AA42" s="20"/>
      <c r="AB42" s="20">
        <v>146700</v>
      </c>
      <c r="AC42" s="20"/>
      <c r="AD42" s="20">
        <v>146700</v>
      </c>
    </row>
    <row r="43" spans="2:30">
      <c r="B43" s="41" t="s">
        <v>1141</v>
      </c>
      <c r="C43" s="41"/>
      <c r="D43" s="13" t="s">
        <v>76</v>
      </c>
      <c r="E43" s="20">
        <v>7700</v>
      </c>
      <c r="F43" s="20"/>
      <c r="G43" s="20"/>
      <c r="H43" s="20"/>
      <c r="I43" s="20">
        <v>400</v>
      </c>
      <c r="J43" s="20"/>
      <c r="K43" s="20"/>
      <c r="L43" s="20"/>
      <c r="M43" s="5"/>
      <c r="N43" s="20"/>
      <c r="O43" s="20">
        <v>8100</v>
      </c>
      <c r="P43" s="20"/>
      <c r="Q43" s="20">
        <v>8100</v>
      </c>
      <c r="R43" s="20">
        <v>7100</v>
      </c>
      <c r="S43" s="20"/>
      <c r="T43" s="20"/>
      <c r="U43" s="20"/>
      <c r="V43" s="20">
        <v>700</v>
      </c>
      <c r="W43" s="20"/>
      <c r="X43" s="20"/>
      <c r="Y43" s="20"/>
      <c r="Z43" s="5"/>
      <c r="AA43" s="20"/>
      <c r="AB43" s="20">
        <v>7800</v>
      </c>
      <c r="AC43" s="20"/>
      <c r="AD43" s="20">
        <v>7800</v>
      </c>
    </row>
    <row r="44" spans="2:30">
      <c r="B44" s="41" t="s">
        <v>992</v>
      </c>
      <c r="C44" s="41"/>
      <c r="D44" s="13" t="s">
        <v>77</v>
      </c>
      <c r="E44" s="20">
        <v>32056100</v>
      </c>
      <c r="F44" s="20"/>
      <c r="G44" s="20">
        <v>641700</v>
      </c>
      <c r="H44" s="20"/>
      <c r="I44" s="20">
        <v>1412500</v>
      </c>
      <c r="J44" s="20"/>
      <c r="K44" s="20"/>
      <c r="L44" s="20"/>
      <c r="M44" s="20">
        <v>385900</v>
      </c>
      <c r="N44" s="20"/>
      <c r="O44" s="20">
        <v>33854500</v>
      </c>
      <c r="P44" s="20"/>
      <c r="Q44" s="20">
        <v>33854500</v>
      </c>
      <c r="R44" s="20">
        <v>32803600</v>
      </c>
      <c r="S44" s="20"/>
      <c r="T44" s="20">
        <v>607700</v>
      </c>
      <c r="U44" s="20"/>
      <c r="V44" s="20">
        <v>1293000</v>
      </c>
      <c r="W44" s="20"/>
      <c r="X44" s="20"/>
      <c r="Y44" s="20"/>
      <c r="Z44" s="20">
        <v>385900</v>
      </c>
      <c r="AA44" s="20"/>
      <c r="AB44" s="20">
        <v>34482500</v>
      </c>
      <c r="AC44" s="20"/>
      <c r="AD44" s="20">
        <v>34482500</v>
      </c>
    </row>
    <row r="45" spans="2:30">
      <c r="B45" s="8"/>
      <c r="C45" s="8" t="s">
        <v>1100</v>
      </c>
      <c r="D45" s="13" t="s">
        <v>79</v>
      </c>
      <c r="E45" s="20">
        <v>31040900</v>
      </c>
      <c r="F45" s="20"/>
      <c r="G45" s="20"/>
      <c r="H45" s="20"/>
      <c r="I45" s="20">
        <v>1367800</v>
      </c>
      <c r="J45" s="20"/>
      <c r="K45" s="20"/>
      <c r="L45" s="20"/>
      <c r="M45" s="5"/>
      <c r="N45" s="20"/>
      <c r="O45" s="20">
        <v>32408700</v>
      </c>
      <c r="P45" s="20"/>
      <c r="Q45" s="20">
        <v>32408700</v>
      </c>
      <c r="R45" s="20">
        <v>31829000</v>
      </c>
      <c r="S45" s="20"/>
      <c r="T45" s="20"/>
      <c r="U45" s="20"/>
      <c r="V45" s="20">
        <v>1254600</v>
      </c>
      <c r="W45" s="20"/>
      <c r="X45" s="20"/>
      <c r="Y45" s="20"/>
      <c r="Z45" s="5"/>
      <c r="AA45" s="20"/>
      <c r="AB45" s="20">
        <v>33083600</v>
      </c>
      <c r="AC45" s="20"/>
      <c r="AD45" s="20">
        <v>33083600</v>
      </c>
    </row>
    <row r="46" spans="2:30">
      <c r="B46" s="41" t="s">
        <v>1022</v>
      </c>
      <c r="C46" s="41"/>
      <c r="D46" s="13" t="s">
        <v>80</v>
      </c>
      <c r="E46" s="20">
        <v>31392600</v>
      </c>
      <c r="F46" s="20"/>
      <c r="G46" s="20"/>
      <c r="H46" s="20"/>
      <c r="I46" s="20">
        <v>1388800</v>
      </c>
      <c r="J46" s="20"/>
      <c r="K46" s="20"/>
      <c r="L46" s="20"/>
      <c r="M46" s="5"/>
      <c r="N46" s="20"/>
      <c r="O46" s="20">
        <v>32781400</v>
      </c>
      <c r="P46" s="20"/>
      <c r="Q46" s="20">
        <v>32781400</v>
      </c>
      <c r="R46" s="20">
        <v>32200500</v>
      </c>
      <c r="S46" s="20"/>
      <c r="T46" s="20"/>
      <c r="U46" s="20"/>
      <c r="V46" s="20">
        <v>1283400</v>
      </c>
      <c r="W46" s="20"/>
      <c r="X46" s="20"/>
      <c r="Y46" s="20"/>
      <c r="Z46" s="5"/>
      <c r="AA46" s="20"/>
      <c r="AB46" s="20">
        <v>33483900</v>
      </c>
      <c r="AC46" s="20"/>
      <c r="AD46" s="20">
        <v>33483900</v>
      </c>
    </row>
    <row r="47" spans="2:30">
      <c r="B47" s="41" t="s">
        <v>993</v>
      </c>
      <c r="C47" s="41"/>
      <c r="D47" s="13" t="s">
        <v>81</v>
      </c>
      <c r="E47" s="20">
        <v>10646300</v>
      </c>
      <c r="F47" s="20"/>
      <c r="G47" s="20">
        <v>1556900</v>
      </c>
      <c r="H47" s="20"/>
      <c r="I47" s="20">
        <v>677500</v>
      </c>
      <c r="J47" s="20"/>
      <c r="K47" s="20"/>
      <c r="L47" s="20"/>
      <c r="M47" s="20">
        <v>10693000</v>
      </c>
      <c r="N47" s="20"/>
      <c r="O47" s="20">
        <v>22016800</v>
      </c>
      <c r="P47" s="20"/>
      <c r="Q47" s="20">
        <v>22016800</v>
      </c>
      <c r="R47" s="20">
        <v>10500100</v>
      </c>
      <c r="S47" s="20"/>
      <c r="T47" s="20">
        <v>1470500</v>
      </c>
      <c r="U47" s="20"/>
      <c r="V47" s="20">
        <v>578600</v>
      </c>
      <c r="W47" s="20"/>
      <c r="X47" s="20"/>
      <c r="Y47" s="20"/>
      <c r="Z47" s="20">
        <v>10032000</v>
      </c>
      <c r="AA47" s="20"/>
      <c r="AB47" s="20">
        <v>21110700</v>
      </c>
      <c r="AC47" s="20"/>
      <c r="AD47" s="20">
        <v>21110700</v>
      </c>
    </row>
    <row r="48" spans="2:30">
      <c r="B48" s="41" t="s">
        <v>1021</v>
      </c>
      <c r="C48" s="41"/>
      <c r="D48" s="13" t="s">
        <v>82</v>
      </c>
      <c r="E48" s="20">
        <v>10671400</v>
      </c>
      <c r="F48" s="20"/>
      <c r="G48" s="20">
        <v>1574700</v>
      </c>
      <c r="H48" s="20"/>
      <c r="I48" s="20">
        <v>724900</v>
      </c>
      <c r="J48" s="20"/>
      <c r="K48" s="20"/>
      <c r="L48" s="20"/>
      <c r="M48" s="20">
        <v>10518900</v>
      </c>
      <c r="N48" s="20"/>
      <c r="O48" s="20">
        <v>21915200</v>
      </c>
      <c r="P48" s="20"/>
      <c r="Q48" s="20">
        <v>21915200</v>
      </c>
      <c r="R48" s="20">
        <v>10537600</v>
      </c>
      <c r="S48" s="20"/>
      <c r="T48" s="20">
        <v>1505300</v>
      </c>
      <c r="U48" s="20"/>
      <c r="V48" s="20">
        <v>602900</v>
      </c>
      <c r="W48" s="20"/>
      <c r="X48" s="20"/>
      <c r="Y48" s="20"/>
      <c r="Z48" s="20">
        <v>10077700</v>
      </c>
      <c r="AA48" s="20"/>
      <c r="AB48" s="20">
        <v>21218200</v>
      </c>
      <c r="AC48" s="20"/>
      <c r="AD48" s="20">
        <v>21218200</v>
      </c>
    </row>
    <row r="49" spans="2:30">
      <c r="B49" s="41" t="s">
        <v>995</v>
      </c>
      <c r="C49" s="41"/>
      <c r="D49" s="13" t="s">
        <v>83</v>
      </c>
      <c r="E49" s="20">
        <v>22037300</v>
      </c>
      <c r="F49" s="20"/>
      <c r="G49" s="20"/>
      <c r="H49" s="20"/>
      <c r="I49" s="20">
        <v>2005800</v>
      </c>
      <c r="J49" s="20"/>
      <c r="K49" s="20"/>
      <c r="L49" s="20"/>
      <c r="M49" s="20"/>
      <c r="N49" s="20"/>
      <c r="O49" s="20">
        <v>24043100</v>
      </c>
      <c r="P49" s="20"/>
      <c r="Q49" s="20">
        <v>24043100</v>
      </c>
      <c r="R49" s="20">
        <v>18140000</v>
      </c>
      <c r="S49" s="20"/>
      <c r="T49" s="20"/>
      <c r="U49" s="20"/>
      <c r="V49" s="20">
        <v>1872700</v>
      </c>
      <c r="W49" s="20"/>
      <c r="X49" s="20"/>
      <c r="Y49" s="20"/>
      <c r="Z49" s="20"/>
      <c r="AA49" s="20"/>
      <c r="AB49" s="20">
        <v>20012700</v>
      </c>
      <c r="AC49" s="20"/>
      <c r="AD49" s="20">
        <v>20012700</v>
      </c>
    </row>
    <row r="50" spans="2:30">
      <c r="B50" s="39" t="s">
        <v>1476</v>
      </c>
      <c r="C50" s="8" t="s">
        <v>1201</v>
      </c>
      <c r="D50" s="13" t="s">
        <v>84</v>
      </c>
      <c r="E50" s="20">
        <v>94900</v>
      </c>
      <c r="F50" s="20"/>
      <c r="G50" s="20">
        <v>2200</v>
      </c>
      <c r="H50" s="20"/>
      <c r="I50" s="20">
        <v>7300</v>
      </c>
      <c r="J50" s="20"/>
      <c r="K50" s="20"/>
      <c r="L50" s="20"/>
      <c r="M50" s="20">
        <v>24500</v>
      </c>
      <c r="N50" s="20"/>
      <c r="O50" s="20">
        <v>126700</v>
      </c>
      <c r="P50" s="20"/>
      <c r="Q50" s="20">
        <v>126700</v>
      </c>
      <c r="R50" s="20">
        <v>95700</v>
      </c>
      <c r="S50" s="20"/>
      <c r="T50" s="20">
        <v>2100</v>
      </c>
      <c r="U50" s="20"/>
      <c r="V50" s="20">
        <v>6400</v>
      </c>
      <c r="W50" s="20"/>
      <c r="X50" s="20"/>
      <c r="Y50" s="20"/>
      <c r="Z50" s="20">
        <v>16800</v>
      </c>
      <c r="AA50" s="20"/>
      <c r="AB50" s="20">
        <v>118900</v>
      </c>
      <c r="AC50" s="20"/>
      <c r="AD50" s="20">
        <v>118900</v>
      </c>
    </row>
    <row r="51" spans="2:30">
      <c r="B51" s="40"/>
      <c r="C51" s="8" t="s">
        <v>1202</v>
      </c>
      <c r="D51" s="13" t="s">
        <v>85</v>
      </c>
      <c r="E51" s="20">
        <v>180800</v>
      </c>
      <c r="F51" s="20"/>
      <c r="G51" s="20"/>
      <c r="H51" s="20"/>
      <c r="I51" s="20">
        <v>9900</v>
      </c>
      <c r="J51" s="20"/>
      <c r="K51" s="20"/>
      <c r="L51" s="20"/>
      <c r="M51" s="20"/>
      <c r="N51" s="20"/>
      <c r="O51" s="20">
        <v>190700</v>
      </c>
      <c r="P51" s="20"/>
      <c r="Q51" s="20">
        <v>190700</v>
      </c>
      <c r="R51" s="20">
        <v>168100</v>
      </c>
      <c r="S51" s="20"/>
      <c r="T51" s="20"/>
      <c r="U51" s="20"/>
      <c r="V51" s="20">
        <v>9100</v>
      </c>
      <c r="W51" s="20"/>
      <c r="X51" s="20"/>
      <c r="Y51" s="20"/>
      <c r="Z51" s="20"/>
      <c r="AA51" s="20"/>
      <c r="AB51" s="20">
        <v>177200</v>
      </c>
      <c r="AC51" s="20"/>
      <c r="AD51" s="20">
        <v>177200</v>
      </c>
    </row>
    <row r="52" spans="2:30">
      <c r="B52" s="41"/>
      <c r="C52" s="8" t="s">
        <v>615</v>
      </c>
      <c r="D52" s="13" t="s">
        <v>86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>
        <v>0</v>
      </c>
      <c r="P52" s="20"/>
      <c r="Q52" s="20">
        <v>0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>
        <v>0</v>
      </c>
      <c r="AC52" s="20"/>
      <c r="AD52" s="20">
        <v>0</v>
      </c>
    </row>
    <row r="53" spans="2:30">
      <c r="B53" s="39" t="s">
        <v>1356</v>
      </c>
      <c r="C53" s="39"/>
      <c r="D53" s="15" t="s">
        <v>87</v>
      </c>
      <c r="E53" s="23">
        <v>275700</v>
      </c>
      <c r="F53" s="23"/>
      <c r="G53" s="23">
        <v>2200</v>
      </c>
      <c r="H53" s="23">
        <v>0</v>
      </c>
      <c r="I53" s="23">
        <v>17200</v>
      </c>
      <c r="J53" s="23">
        <v>0</v>
      </c>
      <c r="K53" s="23">
        <v>0</v>
      </c>
      <c r="L53" s="23">
        <v>0</v>
      </c>
      <c r="M53" s="23">
        <v>24500</v>
      </c>
      <c r="N53" s="23">
        <v>0</v>
      </c>
      <c r="O53" s="23">
        <v>317400</v>
      </c>
      <c r="P53" s="23">
        <v>0</v>
      </c>
      <c r="Q53" s="23">
        <v>317400</v>
      </c>
      <c r="R53" s="23">
        <v>263800</v>
      </c>
      <c r="S53" s="23"/>
      <c r="T53" s="23">
        <v>2100</v>
      </c>
      <c r="U53" s="23">
        <v>0</v>
      </c>
      <c r="V53" s="23">
        <v>15500</v>
      </c>
      <c r="W53" s="23">
        <v>0</v>
      </c>
      <c r="X53" s="23">
        <v>0</v>
      </c>
      <c r="Y53" s="23">
        <v>0</v>
      </c>
      <c r="Z53" s="23">
        <v>16800</v>
      </c>
      <c r="AA53" s="23">
        <v>0</v>
      </c>
      <c r="AB53" s="23">
        <v>296100</v>
      </c>
      <c r="AC53" s="23">
        <v>0</v>
      </c>
      <c r="AD53" s="23">
        <v>296100</v>
      </c>
    </row>
  </sheetData>
  <mergeCells count="64">
    <mergeCell ref="B47:C47"/>
    <mergeCell ref="B48:C48"/>
    <mergeCell ref="B49:C49"/>
    <mergeCell ref="B50:B52"/>
    <mergeCell ref="B53:C53"/>
    <mergeCell ref="B41:C41"/>
    <mergeCell ref="B42:C42"/>
    <mergeCell ref="B43:C43"/>
    <mergeCell ref="B44:C44"/>
    <mergeCell ref="B46:C46"/>
    <mergeCell ref="B32:C32"/>
    <mergeCell ref="B33:B35"/>
    <mergeCell ref="B36:C36"/>
    <mergeCell ref="B39:C39"/>
    <mergeCell ref="B40:C40"/>
    <mergeCell ref="B25:C25"/>
    <mergeCell ref="B26:B28"/>
    <mergeCell ref="B29:C29"/>
    <mergeCell ref="B30:C30"/>
    <mergeCell ref="B31:C31"/>
    <mergeCell ref="B16:C16"/>
    <mergeCell ref="B17:C17"/>
    <mergeCell ref="B18:B20"/>
    <mergeCell ref="B21:B23"/>
    <mergeCell ref="B24:C2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E12:O12"/>
    <mergeCell ref="P12:P14"/>
    <mergeCell ref="Q12:Q14"/>
    <mergeCell ref="R12:AB12"/>
    <mergeCell ref="AC12:AC14"/>
    <mergeCell ref="AB13:AB14"/>
    <mergeCell ref="A2:XFD2"/>
    <mergeCell ref="A1:XFD1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A3:B3"/>
    <mergeCell ref="D3:E3"/>
    <mergeCell ref="A4:B4"/>
    <mergeCell ref="D4:AD4"/>
    <mergeCell ref="F3:AD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4"/>
  <sheetViews>
    <sheetView rightToLeft="1" zoomScale="40" zoomScaleNormal="4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  <col min="44" max="16384" width="11.42578125" hidden="1"/>
  </cols>
  <sheetData>
    <row r="1" spans="1:43" s="37" customFormat="1">
      <c r="A1" s="37" t="s">
        <v>684</v>
      </c>
    </row>
    <row r="2" spans="1:43" s="37" customFormat="1">
      <c r="A2" s="37" t="s">
        <v>803</v>
      </c>
    </row>
    <row r="3" spans="1:43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>
      <c r="A7" s="38" t="s">
        <v>1179</v>
      </c>
      <c r="B7" s="38"/>
      <c r="C7" s="12" t="str">
        <f>A10</f>
        <v>660-42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>
      <c r="A8" s="1" t="str">
        <f>A10</f>
        <v>660-42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s="43" customFormat="1" ht="15.95" customHeight="1">
      <c r="A9" s="43" t="s">
        <v>188</v>
      </c>
    </row>
    <row r="10" spans="1:43" s="42" customFormat="1">
      <c r="A10" s="42" t="s">
        <v>187</v>
      </c>
    </row>
    <row r="11" spans="1:43">
      <c r="E11" s="45" t="s">
        <v>1198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5"/>
      <c r="R11" s="45" t="s">
        <v>1199</v>
      </c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5"/>
      <c r="AE11" s="45" t="s">
        <v>1622</v>
      </c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5"/>
    </row>
    <row r="12" spans="1:43">
      <c r="E12" s="45" t="s">
        <v>1498</v>
      </c>
      <c r="F12" s="46"/>
      <c r="G12" s="46"/>
      <c r="H12" s="46"/>
      <c r="I12" s="46"/>
      <c r="J12" s="46"/>
      <c r="K12" s="46"/>
      <c r="L12" s="46"/>
      <c r="M12" s="46"/>
      <c r="N12" s="46"/>
      <c r="O12" s="45"/>
      <c r="P12" s="16" t="s">
        <v>1497</v>
      </c>
      <c r="Q12" s="49" t="s">
        <v>1347</v>
      </c>
      <c r="R12" s="45" t="s">
        <v>1498</v>
      </c>
      <c r="S12" s="46"/>
      <c r="T12" s="46"/>
      <c r="U12" s="46"/>
      <c r="V12" s="46"/>
      <c r="W12" s="46"/>
      <c r="X12" s="46"/>
      <c r="Y12" s="46"/>
      <c r="Z12" s="46"/>
      <c r="AA12" s="46"/>
      <c r="AB12" s="45"/>
      <c r="AC12" s="16" t="s">
        <v>1497</v>
      </c>
      <c r="AD12" s="49" t="s">
        <v>1347</v>
      </c>
      <c r="AE12" s="45" t="s">
        <v>1498</v>
      </c>
      <c r="AF12" s="46"/>
      <c r="AG12" s="46"/>
      <c r="AH12" s="46"/>
      <c r="AI12" s="46"/>
      <c r="AJ12" s="46"/>
      <c r="AK12" s="46"/>
      <c r="AL12" s="46"/>
      <c r="AM12" s="46"/>
      <c r="AN12" s="46"/>
      <c r="AO12" s="45"/>
      <c r="AP12" s="16" t="s">
        <v>1497</v>
      </c>
      <c r="AQ12" s="49" t="s">
        <v>1347</v>
      </c>
    </row>
    <row r="13" spans="1:43">
      <c r="E13" s="4" t="s">
        <v>1207</v>
      </c>
      <c r="F13" s="26"/>
      <c r="G13" s="27"/>
      <c r="H13" s="45" t="s">
        <v>685</v>
      </c>
      <c r="I13" s="45" t="s">
        <v>1468</v>
      </c>
      <c r="J13" s="45" t="s">
        <v>1465</v>
      </c>
      <c r="K13" s="45" t="s">
        <v>1466</v>
      </c>
      <c r="L13" s="45" t="s">
        <v>712</v>
      </c>
      <c r="M13" s="45" t="s">
        <v>1059</v>
      </c>
      <c r="N13" s="45" t="s">
        <v>1058</v>
      </c>
      <c r="O13" s="45" t="s">
        <v>1424</v>
      </c>
      <c r="P13" s="45" t="s">
        <v>1378</v>
      </c>
      <c r="Q13" s="40"/>
      <c r="R13" s="4" t="s">
        <v>1207</v>
      </c>
      <c r="S13" s="26"/>
      <c r="T13" s="27"/>
      <c r="U13" s="45" t="s">
        <v>685</v>
      </c>
      <c r="V13" s="45" t="s">
        <v>1468</v>
      </c>
      <c r="W13" s="45" t="s">
        <v>1465</v>
      </c>
      <c r="X13" s="45" t="s">
        <v>1466</v>
      </c>
      <c r="Y13" s="45" t="s">
        <v>712</v>
      </c>
      <c r="Z13" s="45" t="s">
        <v>1059</v>
      </c>
      <c r="AA13" s="45" t="s">
        <v>1058</v>
      </c>
      <c r="AB13" s="45" t="s">
        <v>1424</v>
      </c>
      <c r="AC13" s="45" t="s">
        <v>1378</v>
      </c>
      <c r="AD13" s="40"/>
      <c r="AE13" s="4" t="s">
        <v>1207</v>
      </c>
      <c r="AF13" s="26"/>
      <c r="AG13" s="27"/>
      <c r="AH13" s="45" t="s">
        <v>685</v>
      </c>
      <c r="AI13" s="45" t="s">
        <v>1468</v>
      </c>
      <c r="AJ13" s="45" t="s">
        <v>1465</v>
      </c>
      <c r="AK13" s="45" t="s">
        <v>1466</v>
      </c>
      <c r="AL13" s="45" t="s">
        <v>712</v>
      </c>
      <c r="AM13" s="45" t="s">
        <v>1059</v>
      </c>
      <c r="AN13" s="45" t="s">
        <v>1058</v>
      </c>
      <c r="AO13" s="45" t="s">
        <v>1424</v>
      </c>
      <c r="AP13" s="45" t="s">
        <v>1378</v>
      </c>
      <c r="AQ13" s="40"/>
    </row>
    <row r="14" spans="1:43">
      <c r="E14" s="25"/>
      <c r="F14" s="16" t="s">
        <v>1078</v>
      </c>
      <c r="G14" s="16" t="s">
        <v>1102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25"/>
      <c r="S14" s="16" t="s">
        <v>1078</v>
      </c>
      <c r="T14" s="16" t="s">
        <v>1102</v>
      </c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25"/>
      <c r="AF14" s="16" t="s">
        <v>1078</v>
      </c>
      <c r="AG14" s="16" t="s">
        <v>1102</v>
      </c>
      <c r="AH14" s="45"/>
      <c r="AI14" s="45"/>
      <c r="AJ14" s="45"/>
      <c r="AK14" s="45"/>
      <c r="AL14" s="45"/>
      <c r="AM14" s="45"/>
      <c r="AN14" s="45"/>
      <c r="AO14" s="45"/>
      <c r="AP14" s="45"/>
      <c r="AQ14" s="45"/>
    </row>
    <row r="15" spans="1:43">
      <c r="E15" s="13" t="s">
        <v>37</v>
      </c>
      <c r="F15" s="13" t="s">
        <v>51</v>
      </c>
      <c r="G15" s="13" t="s">
        <v>78</v>
      </c>
      <c r="H15" s="13" t="s">
        <v>89</v>
      </c>
      <c r="I15" s="13" t="s">
        <v>95</v>
      </c>
      <c r="J15" s="13" t="s">
        <v>96</v>
      </c>
      <c r="K15" s="13" t="s">
        <v>310</v>
      </c>
      <c r="L15" s="13" t="s">
        <v>311</v>
      </c>
      <c r="M15" s="13" t="s">
        <v>312</v>
      </c>
      <c r="N15" s="13" t="s">
        <v>39</v>
      </c>
      <c r="O15" s="13" t="s">
        <v>41</v>
      </c>
      <c r="P15" s="13" t="s">
        <v>42</v>
      </c>
      <c r="Q15" s="13" t="s">
        <v>44</v>
      </c>
      <c r="R15" s="13" t="s">
        <v>37</v>
      </c>
      <c r="S15" s="13" t="s">
        <v>51</v>
      </c>
      <c r="T15" s="13" t="s">
        <v>78</v>
      </c>
      <c r="U15" s="13" t="s">
        <v>89</v>
      </c>
      <c r="V15" s="13" t="s">
        <v>95</v>
      </c>
      <c r="W15" s="13" t="s">
        <v>96</v>
      </c>
      <c r="X15" s="13" t="s">
        <v>310</v>
      </c>
      <c r="Y15" s="13" t="s">
        <v>311</v>
      </c>
      <c r="Z15" s="13" t="s">
        <v>312</v>
      </c>
      <c r="AA15" s="13" t="s">
        <v>39</v>
      </c>
      <c r="AB15" s="13" t="s">
        <v>41</v>
      </c>
      <c r="AC15" s="13" t="s">
        <v>42</v>
      </c>
      <c r="AD15" s="13" t="s">
        <v>44</v>
      </c>
      <c r="AE15" s="13" t="s">
        <v>37</v>
      </c>
      <c r="AF15" s="13" t="s">
        <v>51</v>
      </c>
      <c r="AG15" s="13" t="s">
        <v>78</v>
      </c>
      <c r="AH15" s="13" t="s">
        <v>89</v>
      </c>
      <c r="AI15" s="13" t="s">
        <v>95</v>
      </c>
      <c r="AJ15" s="13" t="s">
        <v>96</v>
      </c>
      <c r="AK15" s="13" t="s">
        <v>310</v>
      </c>
      <c r="AL15" s="13" t="s">
        <v>311</v>
      </c>
      <c r="AM15" s="13" t="s">
        <v>312</v>
      </c>
      <c r="AN15" s="13" t="s">
        <v>39</v>
      </c>
      <c r="AO15" s="13" t="s">
        <v>41</v>
      </c>
      <c r="AP15" s="13" t="s">
        <v>42</v>
      </c>
      <c r="AQ15" s="13" t="s">
        <v>44</v>
      </c>
    </row>
    <row r="16" spans="1:43">
      <c r="B16" s="41" t="s">
        <v>775</v>
      </c>
      <c r="C16" s="41"/>
      <c r="D16" s="13" t="s">
        <v>37</v>
      </c>
      <c r="E16" s="20">
        <v>205200</v>
      </c>
      <c r="F16" s="20"/>
      <c r="G16" s="20">
        <v>3500</v>
      </c>
      <c r="H16" s="20"/>
      <c r="I16" s="20">
        <v>14600</v>
      </c>
      <c r="J16" s="20"/>
      <c r="K16" s="20"/>
      <c r="L16" s="20"/>
      <c r="M16" s="20">
        <v>223300</v>
      </c>
      <c r="N16" s="20"/>
      <c r="O16" s="20">
        <v>443100</v>
      </c>
      <c r="P16" s="20"/>
      <c r="Q16" s="20">
        <v>443100</v>
      </c>
      <c r="R16" s="20">
        <v>212200</v>
      </c>
      <c r="S16" s="20"/>
      <c r="T16" s="20">
        <v>3400</v>
      </c>
      <c r="U16" s="20"/>
      <c r="V16" s="20">
        <v>12700</v>
      </c>
      <c r="W16" s="20"/>
      <c r="X16" s="20"/>
      <c r="Y16" s="20"/>
      <c r="Z16" s="20">
        <v>215200</v>
      </c>
      <c r="AA16" s="20"/>
      <c r="AB16" s="20">
        <v>440100</v>
      </c>
      <c r="AC16" s="20"/>
      <c r="AD16" s="20">
        <v>440100</v>
      </c>
      <c r="AE16" s="20">
        <v>839700</v>
      </c>
      <c r="AF16" s="20"/>
      <c r="AG16" s="20">
        <v>13900</v>
      </c>
      <c r="AH16" s="20"/>
      <c r="AI16" s="20">
        <v>52500</v>
      </c>
      <c r="AJ16" s="20"/>
      <c r="AK16" s="20"/>
      <c r="AL16" s="20"/>
      <c r="AM16" s="20">
        <v>936300</v>
      </c>
      <c r="AN16" s="20"/>
      <c r="AO16" s="20">
        <v>1828500</v>
      </c>
      <c r="AP16" s="20"/>
      <c r="AQ16" s="20">
        <v>1828500</v>
      </c>
    </row>
    <row r="17" spans="2:43">
      <c r="B17" s="41" t="s">
        <v>755</v>
      </c>
      <c r="C17" s="41"/>
      <c r="D17" s="13" t="s">
        <v>51</v>
      </c>
      <c r="E17" s="20">
        <v>119600</v>
      </c>
      <c r="F17" s="20"/>
      <c r="G17" s="20"/>
      <c r="H17" s="20"/>
      <c r="I17" s="20">
        <v>3700</v>
      </c>
      <c r="J17" s="20"/>
      <c r="K17" s="20"/>
      <c r="L17" s="20"/>
      <c r="M17" s="20">
        <v>2400</v>
      </c>
      <c r="N17" s="20"/>
      <c r="O17" s="20">
        <v>125700</v>
      </c>
      <c r="P17" s="20"/>
      <c r="Q17" s="20">
        <v>125700</v>
      </c>
      <c r="R17" s="20">
        <v>138200</v>
      </c>
      <c r="S17" s="20"/>
      <c r="T17" s="20"/>
      <c r="U17" s="20"/>
      <c r="V17" s="20">
        <v>3500</v>
      </c>
      <c r="W17" s="20"/>
      <c r="X17" s="20"/>
      <c r="Y17" s="20"/>
      <c r="Z17" s="20">
        <v>2300</v>
      </c>
      <c r="AA17" s="20"/>
      <c r="AB17" s="20">
        <v>144000</v>
      </c>
      <c r="AC17" s="20"/>
      <c r="AD17" s="20">
        <v>144000</v>
      </c>
      <c r="AE17" s="20">
        <v>523800</v>
      </c>
      <c r="AF17" s="20"/>
      <c r="AG17" s="20"/>
      <c r="AH17" s="20"/>
      <c r="AI17" s="20">
        <v>15600</v>
      </c>
      <c r="AJ17" s="20"/>
      <c r="AK17" s="20"/>
      <c r="AL17" s="20"/>
      <c r="AM17" s="20">
        <v>12000</v>
      </c>
      <c r="AN17" s="20"/>
      <c r="AO17" s="20">
        <v>551400</v>
      </c>
      <c r="AP17" s="20"/>
      <c r="AQ17" s="20">
        <v>551400</v>
      </c>
    </row>
    <row r="18" spans="2:43">
      <c r="B18" s="39" t="s">
        <v>779</v>
      </c>
      <c r="C18" s="8" t="s">
        <v>1137</v>
      </c>
      <c r="D18" s="13" t="s">
        <v>78</v>
      </c>
      <c r="E18" s="20">
        <v>85600</v>
      </c>
      <c r="F18" s="20"/>
      <c r="G18" s="20">
        <v>3500</v>
      </c>
      <c r="H18" s="20">
        <v>0</v>
      </c>
      <c r="I18" s="20">
        <v>10900</v>
      </c>
      <c r="J18" s="20">
        <v>0</v>
      </c>
      <c r="K18" s="20">
        <v>0</v>
      </c>
      <c r="L18" s="20">
        <v>0</v>
      </c>
      <c r="M18" s="20">
        <v>220900</v>
      </c>
      <c r="N18" s="20">
        <v>0</v>
      </c>
      <c r="O18" s="20">
        <v>317400</v>
      </c>
      <c r="P18" s="20">
        <v>0</v>
      </c>
      <c r="Q18" s="20">
        <v>317400</v>
      </c>
      <c r="R18" s="20">
        <v>74000</v>
      </c>
      <c r="S18" s="20"/>
      <c r="T18" s="20">
        <v>3400</v>
      </c>
      <c r="U18" s="20">
        <v>0</v>
      </c>
      <c r="V18" s="20">
        <v>9200</v>
      </c>
      <c r="W18" s="20">
        <v>0</v>
      </c>
      <c r="X18" s="20">
        <v>0</v>
      </c>
      <c r="Y18" s="20">
        <v>0</v>
      </c>
      <c r="Z18" s="20">
        <v>212900</v>
      </c>
      <c r="AA18" s="20">
        <v>0</v>
      </c>
      <c r="AB18" s="20">
        <v>296100</v>
      </c>
      <c r="AC18" s="20">
        <v>0</v>
      </c>
      <c r="AD18" s="20">
        <v>296100</v>
      </c>
      <c r="AE18" s="20">
        <v>315900</v>
      </c>
      <c r="AF18" s="20"/>
      <c r="AG18" s="20">
        <v>13900</v>
      </c>
      <c r="AH18" s="20">
        <v>0</v>
      </c>
      <c r="AI18" s="20">
        <v>36900</v>
      </c>
      <c r="AJ18" s="20">
        <v>0</v>
      </c>
      <c r="AK18" s="20">
        <v>0</v>
      </c>
      <c r="AL18" s="20">
        <v>0</v>
      </c>
      <c r="AM18" s="20">
        <v>924300</v>
      </c>
      <c r="AN18" s="20">
        <v>0</v>
      </c>
      <c r="AO18" s="20">
        <v>1277100</v>
      </c>
      <c r="AP18" s="20">
        <v>0</v>
      </c>
      <c r="AQ18" s="20">
        <v>1277100</v>
      </c>
    </row>
    <row r="19" spans="2:43">
      <c r="B19" s="40"/>
      <c r="C19" s="8" t="s">
        <v>679</v>
      </c>
      <c r="D19" s="13" t="s">
        <v>89</v>
      </c>
      <c r="E19" s="20">
        <v>190100</v>
      </c>
      <c r="F19" s="20"/>
      <c r="G19" s="20">
        <v>-1300</v>
      </c>
      <c r="H19" s="20"/>
      <c r="I19" s="20">
        <v>6300</v>
      </c>
      <c r="J19" s="20"/>
      <c r="K19" s="20"/>
      <c r="L19" s="20"/>
      <c r="M19" s="20">
        <v>-196400</v>
      </c>
      <c r="N19" s="20"/>
      <c r="O19" s="20">
        <v>0</v>
      </c>
      <c r="P19" s="20"/>
      <c r="Q19" s="20">
        <v>0</v>
      </c>
      <c r="R19" s="20">
        <v>189800</v>
      </c>
      <c r="S19" s="20"/>
      <c r="T19" s="20">
        <v>-1300</v>
      </c>
      <c r="U19" s="20"/>
      <c r="V19" s="20">
        <v>6300</v>
      </c>
      <c r="W19" s="20"/>
      <c r="X19" s="20"/>
      <c r="Y19" s="20"/>
      <c r="Z19" s="20">
        <v>-196100</v>
      </c>
      <c r="AA19" s="20"/>
      <c r="AB19" s="20">
        <v>0</v>
      </c>
      <c r="AC19" s="20"/>
      <c r="AD19" s="20">
        <v>0</v>
      </c>
      <c r="AE19" s="20">
        <v>801500</v>
      </c>
      <c r="AF19" s="20"/>
      <c r="AG19" s="20">
        <v>-5200</v>
      </c>
      <c r="AH19" s="20"/>
      <c r="AI19" s="20">
        <v>25000</v>
      </c>
      <c r="AJ19" s="20"/>
      <c r="AK19" s="20"/>
      <c r="AL19" s="20"/>
      <c r="AM19" s="20">
        <v>-826500</v>
      </c>
      <c r="AN19" s="20"/>
      <c r="AO19" s="20">
        <v>0</v>
      </c>
      <c r="AP19" s="20"/>
      <c r="AQ19" s="20">
        <v>0</v>
      </c>
    </row>
    <row r="20" spans="2:43">
      <c r="B20" s="41"/>
      <c r="C20" s="8" t="s">
        <v>1389</v>
      </c>
      <c r="D20" s="13" t="s">
        <v>95</v>
      </c>
      <c r="E20" s="20">
        <v>275700</v>
      </c>
      <c r="F20" s="20"/>
      <c r="G20" s="20">
        <v>2200</v>
      </c>
      <c r="H20" s="20">
        <v>0</v>
      </c>
      <c r="I20" s="20">
        <v>17200</v>
      </c>
      <c r="J20" s="20">
        <v>0</v>
      </c>
      <c r="K20" s="20">
        <v>0</v>
      </c>
      <c r="L20" s="20">
        <v>0</v>
      </c>
      <c r="M20" s="20">
        <v>24500</v>
      </c>
      <c r="N20" s="20">
        <v>0</v>
      </c>
      <c r="O20" s="20">
        <v>317400</v>
      </c>
      <c r="P20" s="20">
        <v>0</v>
      </c>
      <c r="Q20" s="20">
        <v>317400</v>
      </c>
      <c r="R20" s="20">
        <v>263800</v>
      </c>
      <c r="S20" s="20">
        <v>0</v>
      </c>
      <c r="T20" s="20">
        <v>2100</v>
      </c>
      <c r="U20" s="20">
        <v>0</v>
      </c>
      <c r="V20" s="20">
        <v>15500</v>
      </c>
      <c r="W20" s="20">
        <v>0</v>
      </c>
      <c r="X20" s="20">
        <v>0</v>
      </c>
      <c r="Y20" s="20">
        <v>0</v>
      </c>
      <c r="Z20" s="20">
        <v>16800</v>
      </c>
      <c r="AA20" s="20">
        <v>0</v>
      </c>
      <c r="AB20" s="20">
        <v>296100</v>
      </c>
      <c r="AC20" s="20">
        <v>0</v>
      </c>
      <c r="AD20" s="20">
        <v>296100</v>
      </c>
      <c r="AE20" s="20">
        <v>1117400</v>
      </c>
      <c r="AF20" s="20"/>
      <c r="AG20" s="20">
        <v>8700</v>
      </c>
      <c r="AH20" s="20">
        <v>0</v>
      </c>
      <c r="AI20" s="20">
        <v>61900</v>
      </c>
      <c r="AJ20" s="20">
        <v>0</v>
      </c>
      <c r="AK20" s="20">
        <v>0</v>
      </c>
      <c r="AL20" s="20">
        <v>0</v>
      </c>
      <c r="AM20" s="20">
        <v>97800</v>
      </c>
      <c r="AN20" s="20">
        <v>0</v>
      </c>
      <c r="AO20" s="20">
        <v>1277100</v>
      </c>
      <c r="AP20" s="20">
        <v>0</v>
      </c>
      <c r="AQ20" s="20">
        <v>1277100</v>
      </c>
    </row>
    <row r="21" spans="2:43">
      <c r="B21" s="39" t="s">
        <v>780</v>
      </c>
      <c r="C21" s="8" t="s">
        <v>1137</v>
      </c>
      <c r="D21" s="13" t="s">
        <v>96</v>
      </c>
      <c r="E21" s="20">
        <v>48400</v>
      </c>
      <c r="F21" s="20"/>
      <c r="G21" s="20">
        <v>14000</v>
      </c>
      <c r="H21" s="20"/>
      <c r="I21" s="20">
        <v>2600</v>
      </c>
      <c r="J21" s="20"/>
      <c r="K21" s="20"/>
      <c r="L21" s="20"/>
      <c r="M21" s="20">
        <v>1000</v>
      </c>
      <c r="N21" s="20"/>
      <c r="O21" s="20">
        <v>52000</v>
      </c>
      <c r="P21" s="20"/>
      <c r="Q21" s="20">
        <v>52000</v>
      </c>
      <c r="R21" s="20">
        <v>41500</v>
      </c>
      <c r="S21" s="20"/>
      <c r="T21" s="20">
        <v>12600</v>
      </c>
      <c r="U21" s="20"/>
      <c r="V21" s="20">
        <v>2400</v>
      </c>
      <c r="W21" s="20"/>
      <c r="X21" s="20"/>
      <c r="Y21" s="20"/>
      <c r="Z21" s="20">
        <v>-300</v>
      </c>
      <c r="AA21" s="20"/>
      <c r="AB21" s="20">
        <v>43600</v>
      </c>
      <c r="AC21" s="20"/>
      <c r="AD21" s="20">
        <v>43600</v>
      </c>
      <c r="AE21" s="20">
        <v>179900</v>
      </c>
      <c r="AF21" s="20"/>
      <c r="AG21" s="20">
        <v>53800</v>
      </c>
      <c r="AH21" s="20"/>
      <c r="AI21" s="20">
        <v>9800</v>
      </c>
      <c r="AJ21" s="20"/>
      <c r="AK21" s="20"/>
      <c r="AL21" s="20"/>
      <c r="AM21" s="20">
        <v>-500</v>
      </c>
      <c r="AN21" s="20"/>
      <c r="AO21" s="20">
        <v>189200</v>
      </c>
      <c r="AP21" s="20"/>
      <c r="AQ21" s="20">
        <v>189200</v>
      </c>
    </row>
    <row r="22" spans="2:43">
      <c r="B22" s="40"/>
      <c r="C22" s="8" t="s">
        <v>679</v>
      </c>
      <c r="D22" s="13" t="s">
        <v>310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>
        <v>0</v>
      </c>
      <c r="P22" s="20"/>
      <c r="Q22" s="20">
        <v>0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0</v>
      </c>
      <c r="AC22" s="20"/>
      <c r="AD22" s="20">
        <v>0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>
        <v>0</v>
      </c>
      <c r="AP22" s="20"/>
      <c r="AQ22" s="20">
        <v>0</v>
      </c>
    </row>
    <row r="23" spans="2:43">
      <c r="B23" s="41"/>
      <c r="C23" s="8" t="s">
        <v>1390</v>
      </c>
      <c r="D23" s="13" t="s">
        <v>311</v>
      </c>
      <c r="E23" s="20">
        <v>48400</v>
      </c>
      <c r="F23" s="20"/>
      <c r="G23" s="20">
        <v>14000</v>
      </c>
      <c r="H23" s="20">
        <v>0</v>
      </c>
      <c r="I23" s="20">
        <v>2600</v>
      </c>
      <c r="J23" s="20">
        <v>0</v>
      </c>
      <c r="K23" s="20">
        <v>0</v>
      </c>
      <c r="L23" s="20">
        <v>0</v>
      </c>
      <c r="M23" s="20">
        <v>1000</v>
      </c>
      <c r="N23" s="20">
        <v>0</v>
      </c>
      <c r="O23" s="20">
        <v>52000</v>
      </c>
      <c r="P23" s="20">
        <v>0</v>
      </c>
      <c r="Q23" s="20">
        <v>52000</v>
      </c>
      <c r="R23" s="20">
        <v>41500</v>
      </c>
      <c r="S23" s="20"/>
      <c r="T23" s="20">
        <v>12600</v>
      </c>
      <c r="U23" s="20">
        <v>0</v>
      </c>
      <c r="V23" s="20">
        <v>2400</v>
      </c>
      <c r="W23" s="20">
        <v>0</v>
      </c>
      <c r="X23" s="20">
        <v>0</v>
      </c>
      <c r="Y23" s="20">
        <v>0</v>
      </c>
      <c r="Z23" s="20">
        <v>-300</v>
      </c>
      <c r="AA23" s="20">
        <v>0</v>
      </c>
      <c r="AB23" s="20">
        <v>43600</v>
      </c>
      <c r="AC23" s="20">
        <v>0</v>
      </c>
      <c r="AD23" s="20">
        <v>43600</v>
      </c>
      <c r="AE23" s="20">
        <v>179900</v>
      </c>
      <c r="AF23" s="20"/>
      <c r="AG23" s="20">
        <v>53800</v>
      </c>
      <c r="AH23" s="20">
        <v>0</v>
      </c>
      <c r="AI23" s="20">
        <v>9800</v>
      </c>
      <c r="AJ23" s="20">
        <v>0</v>
      </c>
      <c r="AK23" s="20">
        <v>0</v>
      </c>
      <c r="AL23" s="20">
        <v>0</v>
      </c>
      <c r="AM23" s="20">
        <v>-500</v>
      </c>
      <c r="AN23" s="20">
        <v>0</v>
      </c>
      <c r="AO23" s="20">
        <v>189200</v>
      </c>
      <c r="AP23" s="20">
        <v>0</v>
      </c>
      <c r="AQ23" s="20">
        <v>189200</v>
      </c>
    </row>
    <row r="24" spans="2:43">
      <c r="B24" s="41" t="s">
        <v>1387</v>
      </c>
      <c r="C24" s="41"/>
      <c r="D24" s="13" t="s">
        <v>312</v>
      </c>
      <c r="E24" s="20">
        <v>324100</v>
      </c>
      <c r="F24" s="20"/>
      <c r="G24" s="20">
        <v>16200</v>
      </c>
      <c r="H24" s="20">
        <v>0</v>
      </c>
      <c r="I24" s="20">
        <v>19800</v>
      </c>
      <c r="J24" s="20">
        <v>0</v>
      </c>
      <c r="K24" s="20">
        <v>0</v>
      </c>
      <c r="L24" s="20">
        <v>0</v>
      </c>
      <c r="M24" s="20">
        <v>25500</v>
      </c>
      <c r="N24" s="20">
        <v>0</v>
      </c>
      <c r="O24" s="20">
        <v>369400</v>
      </c>
      <c r="P24" s="20">
        <v>0</v>
      </c>
      <c r="Q24" s="20">
        <v>369400</v>
      </c>
      <c r="R24" s="20">
        <v>305300</v>
      </c>
      <c r="S24" s="20"/>
      <c r="T24" s="20">
        <v>14700</v>
      </c>
      <c r="U24" s="20">
        <v>0</v>
      </c>
      <c r="V24" s="20">
        <v>17900</v>
      </c>
      <c r="W24" s="20">
        <v>0</v>
      </c>
      <c r="X24" s="20">
        <v>0</v>
      </c>
      <c r="Y24" s="20">
        <v>0</v>
      </c>
      <c r="Z24" s="20">
        <v>16500</v>
      </c>
      <c r="AA24" s="20">
        <v>0</v>
      </c>
      <c r="AB24" s="20">
        <v>339700</v>
      </c>
      <c r="AC24" s="20">
        <v>0</v>
      </c>
      <c r="AD24" s="20">
        <v>339700</v>
      </c>
      <c r="AE24" s="20">
        <v>1297300</v>
      </c>
      <c r="AF24" s="20"/>
      <c r="AG24" s="20">
        <v>62500</v>
      </c>
      <c r="AH24" s="20">
        <v>0</v>
      </c>
      <c r="AI24" s="20">
        <v>71700</v>
      </c>
      <c r="AJ24" s="20">
        <v>0</v>
      </c>
      <c r="AK24" s="20">
        <v>0</v>
      </c>
      <c r="AL24" s="20">
        <v>0</v>
      </c>
      <c r="AM24" s="20">
        <v>97300</v>
      </c>
      <c r="AN24" s="20">
        <v>0</v>
      </c>
      <c r="AO24" s="20">
        <v>1466300</v>
      </c>
      <c r="AP24" s="20">
        <v>0</v>
      </c>
      <c r="AQ24" s="20">
        <v>1466300</v>
      </c>
    </row>
    <row r="25" spans="2:43">
      <c r="B25" s="41" t="s">
        <v>752</v>
      </c>
      <c r="C25" s="41"/>
      <c r="D25" s="13" t="s">
        <v>39</v>
      </c>
      <c r="E25" s="20">
        <v>7400</v>
      </c>
      <c r="F25" s="20"/>
      <c r="G25" s="20"/>
      <c r="H25" s="20"/>
      <c r="I25" s="20">
        <v>1300</v>
      </c>
      <c r="J25" s="20"/>
      <c r="K25" s="20"/>
      <c r="L25" s="20"/>
      <c r="M25" s="20">
        <v>-200</v>
      </c>
      <c r="N25" s="20"/>
      <c r="O25" s="20">
        <v>8500</v>
      </c>
      <c r="P25" s="20"/>
      <c r="Q25" s="20">
        <v>8500</v>
      </c>
      <c r="R25" s="20">
        <v>6400</v>
      </c>
      <c r="S25" s="20"/>
      <c r="T25" s="20"/>
      <c r="U25" s="20"/>
      <c r="V25" s="20">
        <v>1100</v>
      </c>
      <c r="W25" s="20"/>
      <c r="X25" s="20"/>
      <c r="Y25" s="20"/>
      <c r="Z25" s="20"/>
      <c r="AA25" s="20"/>
      <c r="AB25" s="20">
        <v>7500</v>
      </c>
      <c r="AC25" s="20"/>
      <c r="AD25" s="20">
        <v>7500</v>
      </c>
      <c r="AE25" s="20">
        <v>29800</v>
      </c>
      <c r="AF25" s="20"/>
      <c r="AG25" s="20"/>
      <c r="AH25" s="20"/>
      <c r="AI25" s="20">
        <v>4100</v>
      </c>
      <c r="AJ25" s="20"/>
      <c r="AK25" s="20"/>
      <c r="AL25" s="20"/>
      <c r="AM25" s="20">
        <v>-500</v>
      </c>
      <c r="AN25" s="20"/>
      <c r="AO25" s="20">
        <v>33400</v>
      </c>
      <c r="AP25" s="20"/>
      <c r="AQ25" s="20">
        <v>33400</v>
      </c>
    </row>
    <row r="26" spans="2:43">
      <c r="B26" s="39" t="s">
        <v>756</v>
      </c>
      <c r="C26" s="8" t="s">
        <v>1037</v>
      </c>
      <c r="D26" s="13" t="s">
        <v>41</v>
      </c>
      <c r="E26" s="20">
        <v>179600</v>
      </c>
      <c r="F26" s="20"/>
      <c r="G26" s="20">
        <v>13100</v>
      </c>
      <c r="H26" s="20"/>
      <c r="I26" s="20">
        <v>7300</v>
      </c>
      <c r="J26" s="20"/>
      <c r="K26" s="20"/>
      <c r="L26" s="20"/>
      <c r="M26" s="20">
        <v>2200</v>
      </c>
      <c r="N26" s="20"/>
      <c r="O26" s="20">
        <v>189100</v>
      </c>
      <c r="P26" s="20"/>
      <c r="Q26" s="20">
        <v>189100</v>
      </c>
      <c r="R26" s="20">
        <v>176900</v>
      </c>
      <c r="S26" s="20"/>
      <c r="T26" s="20">
        <v>12100</v>
      </c>
      <c r="U26" s="20"/>
      <c r="V26" s="20">
        <v>6500</v>
      </c>
      <c r="W26" s="20"/>
      <c r="X26" s="20"/>
      <c r="Y26" s="20"/>
      <c r="Z26" s="20">
        <v>2300</v>
      </c>
      <c r="AA26" s="20"/>
      <c r="AB26" s="20">
        <v>185700</v>
      </c>
      <c r="AC26" s="20"/>
      <c r="AD26" s="20">
        <v>185700</v>
      </c>
      <c r="AE26" s="20">
        <v>711600</v>
      </c>
      <c r="AF26" s="20"/>
      <c r="AG26" s="20">
        <v>51400</v>
      </c>
      <c r="AH26" s="20"/>
      <c r="AI26" s="20">
        <v>26800</v>
      </c>
      <c r="AJ26" s="20"/>
      <c r="AK26" s="20"/>
      <c r="AL26" s="20"/>
      <c r="AM26" s="20">
        <v>9200</v>
      </c>
      <c r="AN26" s="20"/>
      <c r="AO26" s="20">
        <v>747600</v>
      </c>
      <c r="AP26" s="20"/>
      <c r="AQ26" s="20">
        <v>747600</v>
      </c>
    </row>
    <row r="27" spans="2:43">
      <c r="B27" s="40"/>
      <c r="C27" s="8" t="s">
        <v>679</v>
      </c>
      <c r="D27" s="13" t="s">
        <v>42</v>
      </c>
      <c r="E27" s="20">
        <v>-800</v>
      </c>
      <c r="F27" s="20"/>
      <c r="G27" s="20"/>
      <c r="H27" s="20"/>
      <c r="I27" s="20"/>
      <c r="J27" s="20"/>
      <c r="K27" s="20"/>
      <c r="L27" s="20"/>
      <c r="M27" s="20">
        <v>800</v>
      </c>
      <c r="N27" s="20"/>
      <c r="O27" s="20">
        <v>0</v>
      </c>
      <c r="P27" s="20"/>
      <c r="Q27" s="20">
        <v>0</v>
      </c>
      <c r="R27" s="20">
        <v>-800</v>
      </c>
      <c r="S27" s="20"/>
      <c r="T27" s="20"/>
      <c r="U27" s="20"/>
      <c r="V27" s="20"/>
      <c r="W27" s="20"/>
      <c r="X27" s="20"/>
      <c r="Y27" s="20"/>
      <c r="Z27" s="20">
        <v>800</v>
      </c>
      <c r="AA27" s="20"/>
      <c r="AB27" s="20">
        <v>0</v>
      </c>
      <c r="AC27" s="20"/>
      <c r="AD27" s="20">
        <v>0</v>
      </c>
      <c r="AE27" s="20">
        <v>-3200</v>
      </c>
      <c r="AF27" s="20"/>
      <c r="AG27" s="20"/>
      <c r="AH27" s="20"/>
      <c r="AI27" s="20">
        <v>-100</v>
      </c>
      <c r="AJ27" s="20"/>
      <c r="AK27" s="20"/>
      <c r="AL27" s="20"/>
      <c r="AM27" s="20">
        <v>3300</v>
      </c>
      <c r="AN27" s="20"/>
      <c r="AO27" s="20">
        <v>0</v>
      </c>
      <c r="AP27" s="20"/>
      <c r="AQ27" s="20">
        <v>0</v>
      </c>
    </row>
    <row r="28" spans="2:43">
      <c r="B28" s="41"/>
      <c r="C28" s="8" t="s">
        <v>1344</v>
      </c>
      <c r="D28" s="13" t="s">
        <v>44</v>
      </c>
      <c r="E28" s="20">
        <v>178800</v>
      </c>
      <c r="F28" s="20"/>
      <c r="G28" s="20">
        <v>13100</v>
      </c>
      <c r="H28" s="20">
        <v>0</v>
      </c>
      <c r="I28" s="20">
        <v>7300</v>
      </c>
      <c r="J28" s="20">
        <v>0</v>
      </c>
      <c r="K28" s="20">
        <v>0</v>
      </c>
      <c r="L28" s="20">
        <v>0</v>
      </c>
      <c r="M28" s="20">
        <v>3000</v>
      </c>
      <c r="N28" s="20">
        <v>0</v>
      </c>
      <c r="O28" s="20">
        <v>189100</v>
      </c>
      <c r="P28" s="20">
        <v>0</v>
      </c>
      <c r="Q28" s="20">
        <v>189100</v>
      </c>
      <c r="R28" s="20">
        <v>176100</v>
      </c>
      <c r="S28" s="20"/>
      <c r="T28" s="20">
        <v>12100</v>
      </c>
      <c r="U28" s="20">
        <v>0</v>
      </c>
      <c r="V28" s="20">
        <v>6500</v>
      </c>
      <c r="W28" s="20">
        <v>0</v>
      </c>
      <c r="X28" s="20">
        <v>0</v>
      </c>
      <c r="Y28" s="20">
        <v>0</v>
      </c>
      <c r="Z28" s="20">
        <v>3100</v>
      </c>
      <c r="AA28" s="20">
        <v>0</v>
      </c>
      <c r="AB28" s="20">
        <v>185700</v>
      </c>
      <c r="AC28" s="20">
        <v>0</v>
      </c>
      <c r="AD28" s="20">
        <v>185700</v>
      </c>
      <c r="AE28" s="20">
        <v>708400</v>
      </c>
      <c r="AF28" s="20"/>
      <c r="AG28" s="20">
        <v>51400</v>
      </c>
      <c r="AH28" s="20">
        <v>0</v>
      </c>
      <c r="AI28" s="20">
        <v>26700</v>
      </c>
      <c r="AJ28" s="20">
        <v>0</v>
      </c>
      <c r="AK28" s="20">
        <v>0</v>
      </c>
      <c r="AL28" s="20">
        <v>0</v>
      </c>
      <c r="AM28" s="20">
        <v>12500</v>
      </c>
      <c r="AN28" s="20">
        <v>0</v>
      </c>
      <c r="AO28" s="20">
        <v>747600</v>
      </c>
      <c r="AP28" s="20">
        <v>0</v>
      </c>
      <c r="AQ28" s="20">
        <v>747600</v>
      </c>
    </row>
    <row r="29" spans="2:43">
      <c r="B29" s="41" t="s">
        <v>1538</v>
      </c>
      <c r="C29" s="41"/>
      <c r="D29" s="13" t="s">
        <v>45</v>
      </c>
      <c r="E29" s="20">
        <v>137900</v>
      </c>
      <c r="F29" s="20"/>
      <c r="G29" s="20">
        <v>3100</v>
      </c>
      <c r="H29" s="20">
        <v>0</v>
      </c>
      <c r="I29" s="20">
        <v>11200</v>
      </c>
      <c r="J29" s="20">
        <v>0</v>
      </c>
      <c r="K29" s="20">
        <v>0</v>
      </c>
      <c r="L29" s="20">
        <v>0</v>
      </c>
      <c r="M29" s="20">
        <v>22700</v>
      </c>
      <c r="N29" s="20">
        <v>0</v>
      </c>
      <c r="O29" s="20">
        <v>171800</v>
      </c>
      <c r="P29" s="20">
        <v>0</v>
      </c>
      <c r="Q29" s="20">
        <v>171800</v>
      </c>
      <c r="R29" s="20">
        <v>122800</v>
      </c>
      <c r="S29" s="20"/>
      <c r="T29" s="20">
        <v>2600</v>
      </c>
      <c r="U29" s="20">
        <v>0</v>
      </c>
      <c r="V29" s="20">
        <v>10300</v>
      </c>
      <c r="W29" s="20">
        <v>0</v>
      </c>
      <c r="X29" s="20">
        <v>0</v>
      </c>
      <c r="Y29" s="20">
        <v>0</v>
      </c>
      <c r="Z29" s="20">
        <v>13400</v>
      </c>
      <c r="AA29" s="20">
        <v>0</v>
      </c>
      <c r="AB29" s="20">
        <v>146500</v>
      </c>
      <c r="AC29" s="20">
        <v>0</v>
      </c>
      <c r="AD29" s="20">
        <v>146500</v>
      </c>
      <c r="AE29" s="20">
        <v>559100</v>
      </c>
      <c r="AF29" s="20"/>
      <c r="AG29" s="20">
        <v>11100</v>
      </c>
      <c r="AH29" s="20">
        <v>0</v>
      </c>
      <c r="AI29" s="20">
        <v>40900</v>
      </c>
      <c r="AJ29" s="20">
        <v>0</v>
      </c>
      <c r="AK29" s="20">
        <v>0</v>
      </c>
      <c r="AL29" s="20">
        <v>0</v>
      </c>
      <c r="AM29" s="20">
        <v>85300</v>
      </c>
      <c r="AN29" s="20">
        <v>0</v>
      </c>
      <c r="AO29" s="20">
        <v>685300</v>
      </c>
      <c r="AP29" s="20">
        <v>0</v>
      </c>
      <c r="AQ29" s="20">
        <v>685300</v>
      </c>
    </row>
    <row r="30" spans="2:43">
      <c r="B30" s="41" t="s">
        <v>826</v>
      </c>
      <c r="C30" s="41"/>
      <c r="D30" s="13" t="s">
        <v>46</v>
      </c>
      <c r="E30" s="20">
        <v>50100</v>
      </c>
      <c r="F30" s="20"/>
      <c r="G30" s="20">
        <v>1100</v>
      </c>
      <c r="H30" s="20"/>
      <c r="I30" s="20">
        <v>4000</v>
      </c>
      <c r="J30" s="20"/>
      <c r="K30" s="20"/>
      <c r="L30" s="20"/>
      <c r="M30" s="20">
        <v>8200</v>
      </c>
      <c r="N30" s="20"/>
      <c r="O30" s="20">
        <v>62300</v>
      </c>
      <c r="P30" s="20"/>
      <c r="Q30" s="20">
        <v>62300</v>
      </c>
      <c r="R30" s="20">
        <v>46000</v>
      </c>
      <c r="S30" s="20"/>
      <c r="T30" s="20">
        <v>900</v>
      </c>
      <c r="U30" s="20"/>
      <c r="V30" s="20">
        <v>3800</v>
      </c>
      <c r="W30" s="20"/>
      <c r="X30" s="20"/>
      <c r="Y30" s="20"/>
      <c r="Z30" s="20">
        <v>5100</v>
      </c>
      <c r="AA30" s="20"/>
      <c r="AB30" s="20">
        <v>54900</v>
      </c>
      <c r="AC30" s="20"/>
      <c r="AD30" s="20">
        <v>54900</v>
      </c>
      <c r="AE30" s="20">
        <v>208800</v>
      </c>
      <c r="AF30" s="20"/>
      <c r="AG30" s="20">
        <v>4200</v>
      </c>
      <c r="AH30" s="20"/>
      <c r="AI30" s="20">
        <v>15300</v>
      </c>
      <c r="AJ30" s="20"/>
      <c r="AK30" s="20"/>
      <c r="AL30" s="20"/>
      <c r="AM30" s="20">
        <v>31900</v>
      </c>
      <c r="AN30" s="20"/>
      <c r="AO30" s="20">
        <v>256000</v>
      </c>
      <c r="AP30" s="20"/>
      <c r="AQ30" s="20">
        <v>256000</v>
      </c>
    </row>
    <row r="31" spans="2:43">
      <c r="B31" s="41" t="s">
        <v>1536</v>
      </c>
      <c r="C31" s="41"/>
      <c r="D31" s="13" t="s">
        <v>47</v>
      </c>
      <c r="E31" s="20">
        <v>87800</v>
      </c>
      <c r="F31" s="20"/>
      <c r="G31" s="20">
        <v>2000</v>
      </c>
      <c r="H31" s="20">
        <v>0</v>
      </c>
      <c r="I31" s="20">
        <v>7200</v>
      </c>
      <c r="J31" s="20">
        <v>0</v>
      </c>
      <c r="K31" s="20">
        <v>0</v>
      </c>
      <c r="L31" s="20">
        <v>0</v>
      </c>
      <c r="M31" s="20">
        <v>14500</v>
      </c>
      <c r="N31" s="20">
        <v>0</v>
      </c>
      <c r="O31" s="20">
        <v>109500</v>
      </c>
      <c r="P31" s="20">
        <v>0</v>
      </c>
      <c r="Q31" s="20">
        <v>109500</v>
      </c>
      <c r="R31" s="20">
        <v>76800</v>
      </c>
      <c r="S31" s="20"/>
      <c r="T31" s="20">
        <v>1700</v>
      </c>
      <c r="U31" s="20">
        <v>0</v>
      </c>
      <c r="V31" s="20">
        <v>6500</v>
      </c>
      <c r="W31" s="20">
        <v>0</v>
      </c>
      <c r="X31" s="20">
        <v>0</v>
      </c>
      <c r="Y31" s="20">
        <v>0</v>
      </c>
      <c r="Z31" s="20">
        <v>8300</v>
      </c>
      <c r="AA31" s="20">
        <v>0</v>
      </c>
      <c r="AB31" s="20">
        <v>91600</v>
      </c>
      <c r="AC31" s="20">
        <v>0</v>
      </c>
      <c r="AD31" s="20">
        <v>91600</v>
      </c>
      <c r="AE31" s="20">
        <v>350300</v>
      </c>
      <c r="AF31" s="20"/>
      <c r="AG31" s="20">
        <v>6900</v>
      </c>
      <c r="AH31" s="20">
        <v>0</v>
      </c>
      <c r="AI31" s="20">
        <v>25600</v>
      </c>
      <c r="AJ31" s="20">
        <v>0</v>
      </c>
      <c r="AK31" s="20">
        <v>0</v>
      </c>
      <c r="AL31" s="20">
        <v>0</v>
      </c>
      <c r="AM31" s="20">
        <v>53400</v>
      </c>
      <c r="AN31" s="20">
        <v>0</v>
      </c>
      <c r="AO31" s="20">
        <v>429300</v>
      </c>
      <c r="AP31" s="20">
        <v>0</v>
      </c>
      <c r="AQ31" s="20">
        <v>429300</v>
      </c>
    </row>
    <row r="32" spans="2:43">
      <c r="B32" s="41" t="s">
        <v>938</v>
      </c>
      <c r="C32" s="41"/>
      <c r="D32" s="13" t="s">
        <v>48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>
        <v>0</v>
      </c>
      <c r="P32" s="20"/>
      <c r="Q32" s="20">
        <v>0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>
        <v>0</v>
      </c>
      <c r="AC32" s="20"/>
      <c r="AD32" s="20">
        <v>0</v>
      </c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>
        <v>0</v>
      </c>
      <c r="AP32" s="20"/>
      <c r="AQ32" s="20">
        <v>0</v>
      </c>
    </row>
    <row r="33" spans="2:43" ht="25.5">
      <c r="B33" s="39" t="s">
        <v>1542</v>
      </c>
      <c r="C33" s="8" t="s">
        <v>1045</v>
      </c>
      <c r="D33" s="13" t="s">
        <v>49</v>
      </c>
      <c r="E33" s="20">
        <v>87800</v>
      </c>
      <c r="F33" s="20"/>
      <c r="G33" s="20">
        <v>2000</v>
      </c>
      <c r="H33" s="20"/>
      <c r="I33" s="20">
        <v>7200</v>
      </c>
      <c r="J33" s="20"/>
      <c r="K33" s="20"/>
      <c r="L33" s="20"/>
      <c r="M33" s="20">
        <v>14500</v>
      </c>
      <c r="N33" s="20"/>
      <c r="O33" s="20">
        <v>109500</v>
      </c>
      <c r="P33" s="20"/>
      <c r="Q33" s="20">
        <v>109500</v>
      </c>
      <c r="R33" s="20">
        <v>76800</v>
      </c>
      <c r="S33" s="20"/>
      <c r="T33" s="20">
        <v>1700</v>
      </c>
      <c r="U33" s="20"/>
      <c r="V33" s="20">
        <v>6500</v>
      </c>
      <c r="W33" s="20"/>
      <c r="X33" s="20"/>
      <c r="Y33" s="20"/>
      <c r="Z33" s="20">
        <v>8300</v>
      </c>
      <c r="AA33" s="20"/>
      <c r="AB33" s="20">
        <v>91600</v>
      </c>
      <c r="AC33" s="20"/>
      <c r="AD33" s="20">
        <v>91600</v>
      </c>
      <c r="AE33" s="20">
        <v>350300</v>
      </c>
      <c r="AF33" s="20"/>
      <c r="AG33" s="20">
        <v>6900</v>
      </c>
      <c r="AH33" s="20"/>
      <c r="AI33" s="20">
        <v>25600</v>
      </c>
      <c r="AJ33" s="20"/>
      <c r="AK33" s="20"/>
      <c r="AL33" s="20"/>
      <c r="AM33" s="20">
        <v>53400</v>
      </c>
      <c r="AN33" s="20"/>
      <c r="AO33" s="20">
        <v>429300</v>
      </c>
      <c r="AP33" s="20"/>
      <c r="AQ33" s="20">
        <v>429300</v>
      </c>
    </row>
    <row r="34" spans="2:43">
      <c r="B34" s="40"/>
      <c r="C34" s="8" t="s">
        <v>791</v>
      </c>
      <c r="D34" s="13" t="s">
        <v>50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>
        <v>0</v>
      </c>
      <c r="P34" s="20"/>
      <c r="Q34" s="20">
        <v>0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>
        <v>0</v>
      </c>
      <c r="AC34" s="20"/>
      <c r="AD34" s="20">
        <v>0</v>
      </c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>
        <v>0</v>
      </c>
      <c r="AP34" s="20"/>
      <c r="AQ34" s="20">
        <v>0</v>
      </c>
    </row>
    <row r="35" spans="2:43">
      <c r="B35" s="41"/>
      <c r="C35" s="8" t="s">
        <v>792</v>
      </c>
      <c r="D35" s="13" t="s">
        <v>52</v>
      </c>
      <c r="E35" s="20">
        <v>87800</v>
      </c>
      <c r="F35" s="20"/>
      <c r="G35" s="20">
        <v>2000</v>
      </c>
      <c r="H35" s="20">
        <v>0</v>
      </c>
      <c r="I35" s="20">
        <v>7200</v>
      </c>
      <c r="J35" s="20">
        <v>0</v>
      </c>
      <c r="K35" s="20">
        <v>0</v>
      </c>
      <c r="L35" s="20">
        <v>0</v>
      </c>
      <c r="M35" s="20">
        <v>14500</v>
      </c>
      <c r="N35" s="20">
        <v>0</v>
      </c>
      <c r="O35" s="20">
        <v>109500</v>
      </c>
      <c r="P35" s="20">
        <v>0</v>
      </c>
      <c r="Q35" s="20">
        <v>109500</v>
      </c>
      <c r="R35" s="20">
        <v>76800</v>
      </c>
      <c r="S35" s="20"/>
      <c r="T35" s="20">
        <v>1700</v>
      </c>
      <c r="U35" s="20">
        <v>0</v>
      </c>
      <c r="V35" s="20">
        <v>6500</v>
      </c>
      <c r="W35" s="20">
        <v>0</v>
      </c>
      <c r="X35" s="20">
        <v>0</v>
      </c>
      <c r="Y35" s="20">
        <v>0</v>
      </c>
      <c r="Z35" s="20">
        <v>8300</v>
      </c>
      <c r="AA35" s="20">
        <v>0</v>
      </c>
      <c r="AB35" s="20">
        <v>91600</v>
      </c>
      <c r="AC35" s="20">
        <v>0</v>
      </c>
      <c r="AD35" s="20">
        <v>91600</v>
      </c>
      <c r="AE35" s="20">
        <v>350300</v>
      </c>
      <c r="AF35" s="20"/>
      <c r="AG35" s="20">
        <v>6900</v>
      </c>
      <c r="AH35" s="20">
        <v>0</v>
      </c>
      <c r="AI35" s="20">
        <v>25600</v>
      </c>
      <c r="AJ35" s="20">
        <v>0</v>
      </c>
      <c r="AK35" s="20">
        <v>0</v>
      </c>
      <c r="AL35" s="20">
        <v>0</v>
      </c>
      <c r="AM35" s="20">
        <v>53400</v>
      </c>
      <c r="AN35" s="20">
        <v>0</v>
      </c>
      <c r="AO35" s="20">
        <v>429300</v>
      </c>
      <c r="AP35" s="20">
        <v>0</v>
      </c>
      <c r="AQ35" s="20">
        <v>429300</v>
      </c>
    </row>
    <row r="36" spans="2:43">
      <c r="B36" s="41" t="s">
        <v>994</v>
      </c>
      <c r="C36" s="41"/>
      <c r="D36" s="13" t="s">
        <v>68</v>
      </c>
      <c r="E36" s="20">
        <v>10957800</v>
      </c>
      <c r="F36" s="20"/>
      <c r="G36" s="20">
        <v>1290900</v>
      </c>
      <c r="H36" s="20"/>
      <c r="I36" s="20">
        <v>697300</v>
      </c>
      <c r="J36" s="20"/>
      <c r="K36" s="20"/>
      <c r="L36" s="20"/>
      <c r="M36" s="20">
        <v>24953400</v>
      </c>
      <c r="N36" s="20"/>
      <c r="O36" s="20">
        <v>36608500</v>
      </c>
      <c r="P36" s="20"/>
      <c r="Q36" s="20">
        <v>36608500</v>
      </c>
      <c r="R36" s="20">
        <v>10955400</v>
      </c>
      <c r="S36" s="20"/>
      <c r="T36" s="20">
        <v>1212400</v>
      </c>
      <c r="U36" s="20"/>
      <c r="V36" s="20">
        <v>603700</v>
      </c>
      <c r="W36" s="20"/>
      <c r="X36" s="20"/>
      <c r="Y36" s="20"/>
      <c r="Z36" s="20">
        <v>25245000</v>
      </c>
      <c r="AA36" s="20"/>
      <c r="AB36" s="20">
        <v>36804100</v>
      </c>
      <c r="AC36" s="20"/>
      <c r="AD36" s="20">
        <v>36804100</v>
      </c>
      <c r="AE36" s="20">
        <v>11011000</v>
      </c>
      <c r="AF36" s="20"/>
      <c r="AG36" s="20">
        <v>1271200</v>
      </c>
      <c r="AH36" s="20"/>
      <c r="AI36" s="20">
        <v>631900</v>
      </c>
      <c r="AJ36" s="20"/>
      <c r="AK36" s="20"/>
      <c r="AL36" s="20"/>
      <c r="AM36" s="20">
        <v>25757900</v>
      </c>
      <c r="AN36" s="20"/>
      <c r="AO36" s="20">
        <v>37400800</v>
      </c>
      <c r="AP36" s="20"/>
      <c r="AQ36" s="20">
        <v>37400800</v>
      </c>
    </row>
    <row r="37" spans="2:43">
      <c r="B37" s="8"/>
      <c r="C37" s="8" t="s">
        <v>1085</v>
      </c>
      <c r="D37" s="13" t="s">
        <v>70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>
        <v>0</v>
      </c>
      <c r="P37" s="20"/>
      <c r="Q37" s="20">
        <v>0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0</v>
      </c>
      <c r="AC37" s="20"/>
      <c r="AD37" s="20">
        <v>0</v>
      </c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>
        <v>0</v>
      </c>
      <c r="AP37" s="20"/>
      <c r="AQ37" s="20">
        <v>0</v>
      </c>
    </row>
    <row r="38" spans="2:43">
      <c r="B38" s="8"/>
      <c r="C38" s="8" t="s">
        <v>1099</v>
      </c>
      <c r="D38" s="13" t="s">
        <v>71</v>
      </c>
      <c r="E38" s="20">
        <v>10892700</v>
      </c>
      <c r="F38" s="20"/>
      <c r="G38" s="20">
        <v>1290900</v>
      </c>
      <c r="H38" s="20"/>
      <c r="I38" s="20">
        <v>693200</v>
      </c>
      <c r="J38" s="20"/>
      <c r="K38" s="20"/>
      <c r="L38" s="20"/>
      <c r="M38" s="5"/>
      <c r="N38" s="20"/>
      <c r="O38" s="20">
        <v>11585900</v>
      </c>
      <c r="P38" s="20"/>
      <c r="Q38" s="20">
        <v>11585900</v>
      </c>
      <c r="R38" s="20">
        <v>10891900</v>
      </c>
      <c r="S38" s="20"/>
      <c r="T38" s="20">
        <v>1212400</v>
      </c>
      <c r="U38" s="20"/>
      <c r="V38" s="20">
        <v>600200</v>
      </c>
      <c r="W38" s="20"/>
      <c r="X38" s="20"/>
      <c r="Y38" s="20"/>
      <c r="Z38" s="5"/>
      <c r="AA38" s="20"/>
      <c r="AB38" s="20">
        <v>11492100</v>
      </c>
      <c r="AC38" s="20"/>
      <c r="AD38" s="20">
        <v>11492100</v>
      </c>
      <c r="AE38" s="20">
        <v>10941900</v>
      </c>
      <c r="AF38" s="20"/>
      <c r="AG38" s="20">
        <v>1271200</v>
      </c>
      <c r="AH38" s="20"/>
      <c r="AI38" s="20">
        <v>628000</v>
      </c>
      <c r="AJ38" s="20"/>
      <c r="AK38" s="20"/>
      <c r="AL38" s="20"/>
      <c r="AM38" s="5"/>
      <c r="AN38" s="20"/>
      <c r="AO38" s="20">
        <v>11569900</v>
      </c>
      <c r="AP38" s="20"/>
      <c r="AQ38" s="20">
        <v>11569900</v>
      </c>
    </row>
    <row r="39" spans="2:43">
      <c r="B39" s="41" t="s">
        <v>1003</v>
      </c>
      <c r="C39" s="41"/>
      <c r="D39" s="13" t="s">
        <v>72</v>
      </c>
      <c r="E39" s="20">
        <v>11303800</v>
      </c>
      <c r="F39" s="20"/>
      <c r="G39" s="20">
        <v>1748500</v>
      </c>
      <c r="H39" s="20"/>
      <c r="I39" s="20">
        <v>767800</v>
      </c>
      <c r="J39" s="20"/>
      <c r="K39" s="20"/>
      <c r="L39" s="20"/>
      <c r="M39" s="5"/>
      <c r="N39" s="20"/>
      <c r="O39" s="20">
        <v>12071600</v>
      </c>
      <c r="P39" s="20"/>
      <c r="Q39" s="20">
        <v>12071600</v>
      </c>
      <c r="R39" s="20">
        <v>11348700</v>
      </c>
      <c r="S39" s="20"/>
      <c r="T39" s="20">
        <v>1680400</v>
      </c>
      <c r="U39" s="20"/>
      <c r="V39" s="20">
        <v>649300</v>
      </c>
      <c r="W39" s="20"/>
      <c r="X39" s="20"/>
      <c r="Y39" s="20"/>
      <c r="Z39" s="5"/>
      <c r="AA39" s="20"/>
      <c r="AB39" s="20">
        <v>11998000</v>
      </c>
      <c r="AC39" s="20"/>
      <c r="AD39" s="20">
        <v>11998000</v>
      </c>
      <c r="AE39" s="20">
        <v>11398900</v>
      </c>
      <c r="AF39" s="20"/>
      <c r="AG39" s="20">
        <v>1779000</v>
      </c>
      <c r="AH39" s="20"/>
      <c r="AI39" s="20">
        <v>703900</v>
      </c>
      <c r="AJ39" s="20"/>
      <c r="AK39" s="20"/>
      <c r="AL39" s="20"/>
      <c r="AM39" s="5"/>
      <c r="AN39" s="20"/>
      <c r="AO39" s="20">
        <v>12102800</v>
      </c>
      <c r="AP39" s="20"/>
      <c r="AQ39" s="20">
        <v>12102800</v>
      </c>
    </row>
    <row r="40" spans="2:43">
      <c r="B40" s="41" t="s">
        <v>1019</v>
      </c>
      <c r="C40" s="41"/>
      <c r="D40" s="13" t="s">
        <v>73</v>
      </c>
      <c r="E40" s="20">
        <v>8000</v>
      </c>
      <c r="F40" s="20"/>
      <c r="G40" s="20"/>
      <c r="H40" s="20"/>
      <c r="I40" s="20">
        <v>1600</v>
      </c>
      <c r="J40" s="20"/>
      <c r="K40" s="20"/>
      <c r="L40" s="20"/>
      <c r="M40" s="5"/>
      <c r="N40" s="20"/>
      <c r="O40" s="20">
        <v>9600</v>
      </c>
      <c r="P40" s="20"/>
      <c r="Q40" s="20">
        <v>9600</v>
      </c>
      <c r="R40" s="20">
        <v>8700</v>
      </c>
      <c r="S40" s="20"/>
      <c r="T40" s="20"/>
      <c r="U40" s="20"/>
      <c r="V40" s="20">
        <v>1500</v>
      </c>
      <c r="W40" s="20"/>
      <c r="X40" s="20"/>
      <c r="Y40" s="20"/>
      <c r="Z40" s="5"/>
      <c r="AA40" s="20"/>
      <c r="AB40" s="20">
        <v>10200</v>
      </c>
      <c r="AC40" s="20"/>
      <c r="AD40" s="20">
        <v>10200</v>
      </c>
      <c r="AE40" s="20">
        <v>11500</v>
      </c>
      <c r="AF40" s="20"/>
      <c r="AG40" s="20"/>
      <c r="AH40" s="20"/>
      <c r="AI40" s="20">
        <v>1300</v>
      </c>
      <c r="AJ40" s="20"/>
      <c r="AK40" s="20"/>
      <c r="AL40" s="20"/>
      <c r="AM40" s="5"/>
      <c r="AN40" s="20"/>
      <c r="AO40" s="20">
        <v>12800</v>
      </c>
      <c r="AP40" s="20"/>
      <c r="AQ40" s="20">
        <v>12800</v>
      </c>
    </row>
    <row r="41" spans="2:43">
      <c r="B41" s="41" t="s">
        <v>1016</v>
      </c>
      <c r="C41" s="41"/>
      <c r="D41" s="13" t="s">
        <v>74</v>
      </c>
      <c r="E41" s="20">
        <v>36000</v>
      </c>
      <c r="F41" s="20"/>
      <c r="G41" s="20"/>
      <c r="H41" s="20"/>
      <c r="I41" s="20">
        <v>4000</v>
      </c>
      <c r="J41" s="20"/>
      <c r="K41" s="20"/>
      <c r="L41" s="20"/>
      <c r="M41" s="5"/>
      <c r="N41" s="20"/>
      <c r="O41" s="20">
        <v>40000</v>
      </c>
      <c r="P41" s="20"/>
      <c r="Q41" s="20">
        <v>40000</v>
      </c>
      <c r="R41" s="20">
        <v>36700</v>
      </c>
      <c r="S41" s="20"/>
      <c r="T41" s="20"/>
      <c r="U41" s="20"/>
      <c r="V41" s="20">
        <v>4700</v>
      </c>
      <c r="W41" s="20"/>
      <c r="X41" s="20"/>
      <c r="Y41" s="20"/>
      <c r="Z41" s="5"/>
      <c r="AA41" s="20"/>
      <c r="AB41" s="20">
        <v>41400</v>
      </c>
      <c r="AC41" s="20"/>
      <c r="AD41" s="20">
        <v>41400</v>
      </c>
      <c r="AE41" s="20">
        <v>34200</v>
      </c>
      <c r="AF41" s="20"/>
      <c r="AG41" s="20"/>
      <c r="AH41" s="20"/>
      <c r="AI41" s="20">
        <v>3200</v>
      </c>
      <c r="AJ41" s="20"/>
      <c r="AK41" s="20"/>
      <c r="AL41" s="20"/>
      <c r="AM41" s="5"/>
      <c r="AN41" s="20"/>
      <c r="AO41" s="20">
        <v>37400</v>
      </c>
      <c r="AP41" s="20"/>
      <c r="AQ41" s="20">
        <v>37400</v>
      </c>
    </row>
    <row r="42" spans="2:43">
      <c r="B42" s="41" t="s">
        <v>1010</v>
      </c>
      <c r="C42" s="41"/>
      <c r="D42" s="13" t="s">
        <v>75</v>
      </c>
      <c r="E42" s="20">
        <v>138500</v>
      </c>
      <c r="F42" s="20"/>
      <c r="G42" s="20"/>
      <c r="H42" s="20"/>
      <c r="I42" s="20">
        <v>10600</v>
      </c>
      <c r="J42" s="20"/>
      <c r="K42" s="20"/>
      <c r="L42" s="20"/>
      <c r="M42" s="5"/>
      <c r="N42" s="20"/>
      <c r="O42" s="20">
        <v>151400</v>
      </c>
      <c r="P42" s="20"/>
      <c r="Q42" s="20">
        <v>151400</v>
      </c>
      <c r="R42" s="20">
        <v>135300</v>
      </c>
      <c r="S42" s="20"/>
      <c r="T42" s="20"/>
      <c r="U42" s="20"/>
      <c r="V42" s="20">
        <v>8400</v>
      </c>
      <c r="W42" s="20"/>
      <c r="X42" s="20"/>
      <c r="Y42" s="20"/>
      <c r="Z42" s="5"/>
      <c r="AA42" s="20"/>
      <c r="AB42" s="20">
        <v>146700</v>
      </c>
      <c r="AC42" s="20"/>
      <c r="AD42" s="20">
        <v>146700</v>
      </c>
      <c r="AE42" s="20">
        <v>138800</v>
      </c>
      <c r="AF42" s="20"/>
      <c r="AG42" s="20"/>
      <c r="AH42" s="20"/>
      <c r="AI42" s="20">
        <v>9700</v>
      </c>
      <c r="AJ42" s="20"/>
      <c r="AK42" s="20"/>
      <c r="AL42" s="20"/>
      <c r="AM42" s="5"/>
      <c r="AN42" s="20"/>
      <c r="AO42" s="20">
        <v>151000</v>
      </c>
      <c r="AP42" s="20"/>
      <c r="AQ42" s="20">
        <v>151000</v>
      </c>
    </row>
    <row r="43" spans="2:43">
      <c r="B43" s="41" t="s">
        <v>1141</v>
      </c>
      <c r="C43" s="41"/>
      <c r="D43" s="13" t="s">
        <v>76</v>
      </c>
      <c r="E43" s="20">
        <v>7700</v>
      </c>
      <c r="F43" s="20"/>
      <c r="G43" s="20"/>
      <c r="H43" s="20"/>
      <c r="I43" s="20">
        <v>400</v>
      </c>
      <c r="J43" s="20"/>
      <c r="K43" s="20"/>
      <c r="L43" s="20"/>
      <c r="M43" s="5"/>
      <c r="N43" s="20"/>
      <c r="O43" s="20">
        <v>8100</v>
      </c>
      <c r="P43" s="20"/>
      <c r="Q43" s="20">
        <v>8100</v>
      </c>
      <c r="R43" s="20">
        <v>7100</v>
      </c>
      <c r="S43" s="20"/>
      <c r="T43" s="20"/>
      <c r="U43" s="20"/>
      <c r="V43" s="20">
        <v>700</v>
      </c>
      <c r="W43" s="20"/>
      <c r="X43" s="20"/>
      <c r="Y43" s="20"/>
      <c r="Z43" s="5"/>
      <c r="AA43" s="20"/>
      <c r="AB43" s="20">
        <v>7800</v>
      </c>
      <c r="AC43" s="20"/>
      <c r="AD43" s="20">
        <v>7800</v>
      </c>
      <c r="AE43" s="20">
        <v>27000</v>
      </c>
      <c r="AF43" s="20"/>
      <c r="AG43" s="20"/>
      <c r="AH43" s="20"/>
      <c r="AI43" s="20">
        <v>2400</v>
      </c>
      <c r="AJ43" s="20"/>
      <c r="AK43" s="20"/>
      <c r="AL43" s="20"/>
      <c r="AM43" s="5"/>
      <c r="AN43" s="20"/>
      <c r="AO43" s="20">
        <v>29400</v>
      </c>
      <c r="AP43" s="20"/>
      <c r="AQ43" s="20">
        <v>29400</v>
      </c>
    </row>
    <row r="44" spans="2:43">
      <c r="B44" s="41" t="s">
        <v>992</v>
      </c>
      <c r="C44" s="41"/>
      <c r="D44" s="13" t="s">
        <v>77</v>
      </c>
      <c r="E44" s="20">
        <v>32056100</v>
      </c>
      <c r="F44" s="20"/>
      <c r="G44" s="20">
        <v>641700</v>
      </c>
      <c r="H44" s="20"/>
      <c r="I44" s="20">
        <v>1412500</v>
      </c>
      <c r="J44" s="20"/>
      <c r="K44" s="20"/>
      <c r="L44" s="20"/>
      <c r="M44" s="20">
        <v>385900</v>
      </c>
      <c r="N44" s="20"/>
      <c r="O44" s="20">
        <v>33854500</v>
      </c>
      <c r="P44" s="20"/>
      <c r="Q44" s="20">
        <v>33854500</v>
      </c>
      <c r="R44" s="20">
        <v>32803600</v>
      </c>
      <c r="S44" s="20"/>
      <c r="T44" s="20">
        <v>607700</v>
      </c>
      <c r="U44" s="20"/>
      <c r="V44" s="20">
        <v>1293000</v>
      </c>
      <c r="W44" s="20"/>
      <c r="X44" s="20"/>
      <c r="Y44" s="20"/>
      <c r="Z44" s="20">
        <v>385900</v>
      </c>
      <c r="AA44" s="20"/>
      <c r="AB44" s="20">
        <v>34482500</v>
      </c>
      <c r="AC44" s="20"/>
      <c r="AD44" s="20">
        <v>34482500</v>
      </c>
      <c r="AE44" s="20">
        <v>33083600</v>
      </c>
      <c r="AF44" s="20"/>
      <c r="AG44" s="20">
        <v>632000</v>
      </c>
      <c r="AH44" s="20"/>
      <c r="AI44" s="20">
        <v>1355600</v>
      </c>
      <c r="AJ44" s="20"/>
      <c r="AK44" s="20"/>
      <c r="AL44" s="20"/>
      <c r="AM44" s="20">
        <v>385000</v>
      </c>
      <c r="AN44" s="20"/>
      <c r="AO44" s="20">
        <v>34824200</v>
      </c>
      <c r="AP44" s="20"/>
      <c r="AQ44" s="20">
        <v>34824200</v>
      </c>
    </row>
    <row r="45" spans="2:43">
      <c r="B45" s="8"/>
      <c r="C45" s="8" t="s">
        <v>1100</v>
      </c>
      <c r="D45" s="13" t="s">
        <v>79</v>
      </c>
      <c r="E45" s="20">
        <v>31040900</v>
      </c>
      <c r="F45" s="20"/>
      <c r="G45" s="20"/>
      <c r="H45" s="20"/>
      <c r="I45" s="20">
        <v>1367800</v>
      </c>
      <c r="J45" s="20"/>
      <c r="K45" s="20"/>
      <c r="L45" s="20"/>
      <c r="M45" s="5"/>
      <c r="N45" s="20"/>
      <c r="O45" s="20">
        <v>32408700</v>
      </c>
      <c r="P45" s="20"/>
      <c r="Q45" s="20">
        <v>32408700</v>
      </c>
      <c r="R45" s="20">
        <v>31829000</v>
      </c>
      <c r="S45" s="20"/>
      <c r="T45" s="20"/>
      <c r="U45" s="20"/>
      <c r="V45" s="20">
        <v>1254600</v>
      </c>
      <c r="W45" s="20"/>
      <c r="X45" s="20"/>
      <c r="Y45" s="20"/>
      <c r="Z45" s="5"/>
      <c r="AA45" s="20"/>
      <c r="AB45" s="20">
        <v>33083600</v>
      </c>
      <c r="AC45" s="20"/>
      <c r="AD45" s="20">
        <v>33083600</v>
      </c>
      <c r="AE45" s="20">
        <v>32109100</v>
      </c>
      <c r="AF45" s="20"/>
      <c r="AG45" s="20"/>
      <c r="AH45" s="20"/>
      <c r="AI45" s="20">
        <v>1315700</v>
      </c>
      <c r="AJ45" s="20"/>
      <c r="AK45" s="20"/>
      <c r="AL45" s="20"/>
      <c r="AM45" s="5"/>
      <c r="AN45" s="20"/>
      <c r="AO45" s="20">
        <v>33424800</v>
      </c>
      <c r="AP45" s="20"/>
      <c r="AQ45" s="20">
        <v>33424800</v>
      </c>
    </row>
    <row r="46" spans="2:43">
      <c r="B46" s="41" t="s">
        <v>1022</v>
      </c>
      <c r="C46" s="41"/>
      <c r="D46" s="13" t="s">
        <v>80</v>
      </c>
      <c r="E46" s="20">
        <v>31392600</v>
      </c>
      <c r="F46" s="20"/>
      <c r="G46" s="20"/>
      <c r="H46" s="20"/>
      <c r="I46" s="20">
        <v>1388800</v>
      </c>
      <c r="J46" s="20"/>
      <c r="K46" s="20"/>
      <c r="L46" s="20"/>
      <c r="M46" s="5"/>
      <c r="N46" s="20"/>
      <c r="O46" s="20">
        <v>32781400</v>
      </c>
      <c r="P46" s="20"/>
      <c r="Q46" s="20">
        <v>32781400</v>
      </c>
      <c r="R46" s="20">
        <v>32200500</v>
      </c>
      <c r="S46" s="20"/>
      <c r="T46" s="20"/>
      <c r="U46" s="20"/>
      <c r="V46" s="20">
        <v>1283400</v>
      </c>
      <c r="W46" s="20"/>
      <c r="X46" s="20"/>
      <c r="Y46" s="20"/>
      <c r="Z46" s="5"/>
      <c r="AA46" s="20"/>
      <c r="AB46" s="20">
        <v>33483900</v>
      </c>
      <c r="AC46" s="20"/>
      <c r="AD46" s="20">
        <v>33483900</v>
      </c>
      <c r="AE46" s="20">
        <v>31586800</v>
      </c>
      <c r="AF46" s="20"/>
      <c r="AG46" s="20"/>
      <c r="AH46" s="20"/>
      <c r="AI46" s="20">
        <v>1385700</v>
      </c>
      <c r="AJ46" s="20"/>
      <c r="AK46" s="20"/>
      <c r="AL46" s="20"/>
      <c r="AM46" s="5"/>
      <c r="AN46" s="20"/>
      <c r="AO46" s="20">
        <v>32972500</v>
      </c>
      <c r="AP46" s="20"/>
      <c r="AQ46" s="20">
        <v>32972500</v>
      </c>
    </row>
    <row r="47" spans="2:43">
      <c r="B47" s="41" t="s">
        <v>993</v>
      </c>
      <c r="C47" s="41"/>
      <c r="D47" s="13" t="s">
        <v>81</v>
      </c>
      <c r="E47" s="20">
        <v>10646300</v>
      </c>
      <c r="F47" s="20"/>
      <c r="G47" s="20">
        <v>1556900</v>
      </c>
      <c r="H47" s="20"/>
      <c r="I47" s="20">
        <v>677500</v>
      </c>
      <c r="J47" s="20"/>
      <c r="K47" s="20"/>
      <c r="L47" s="20"/>
      <c r="M47" s="20">
        <v>10693000</v>
      </c>
      <c r="N47" s="20"/>
      <c r="O47" s="20">
        <v>22016800</v>
      </c>
      <c r="P47" s="20"/>
      <c r="Q47" s="20">
        <v>22016800</v>
      </c>
      <c r="R47" s="20">
        <v>10500100</v>
      </c>
      <c r="S47" s="20"/>
      <c r="T47" s="20">
        <v>1470500</v>
      </c>
      <c r="U47" s="20"/>
      <c r="V47" s="20">
        <v>578600</v>
      </c>
      <c r="W47" s="20"/>
      <c r="X47" s="20"/>
      <c r="Y47" s="20"/>
      <c r="Z47" s="20">
        <v>10032000</v>
      </c>
      <c r="AA47" s="20"/>
      <c r="AB47" s="20">
        <v>21110700</v>
      </c>
      <c r="AC47" s="20"/>
      <c r="AD47" s="20">
        <v>21110700</v>
      </c>
      <c r="AE47" s="20">
        <v>10527800</v>
      </c>
      <c r="AF47" s="20"/>
      <c r="AG47" s="20">
        <v>1514300</v>
      </c>
      <c r="AH47" s="20"/>
      <c r="AI47" s="20">
        <v>604200</v>
      </c>
      <c r="AJ47" s="20"/>
      <c r="AK47" s="20"/>
      <c r="AL47" s="20"/>
      <c r="AM47" s="20">
        <v>10524000</v>
      </c>
      <c r="AN47" s="20"/>
      <c r="AO47" s="20">
        <v>21656000</v>
      </c>
      <c r="AP47" s="20"/>
      <c r="AQ47" s="20">
        <v>21656000</v>
      </c>
    </row>
    <row r="48" spans="2:43">
      <c r="B48" s="41" t="s">
        <v>1021</v>
      </c>
      <c r="C48" s="41"/>
      <c r="D48" s="13" t="s">
        <v>82</v>
      </c>
      <c r="E48" s="20">
        <v>10671400</v>
      </c>
      <c r="F48" s="20"/>
      <c r="G48" s="20">
        <v>1574700</v>
      </c>
      <c r="H48" s="20"/>
      <c r="I48" s="20">
        <v>724900</v>
      </c>
      <c r="J48" s="20"/>
      <c r="K48" s="20"/>
      <c r="L48" s="20"/>
      <c r="M48" s="20">
        <v>10518900</v>
      </c>
      <c r="N48" s="20"/>
      <c r="O48" s="20">
        <v>21915200</v>
      </c>
      <c r="P48" s="20"/>
      <c r="Q48" s="20">
        <v>21915200</v>
      </c>
      <c r="R48" s="20">
        <v>10537600</v>
      </c>
      <c r="S48" s="20"/>
      <c r="T48" s="20">
        <v>1505300</v>
      </c>
      <c r="U48" s="20"/>
      <c r="V48" s="20">
        <v>602900</v>
      </c>
      <c r="W48" s="20"/>
      <c r="X48" s="20"/>
      <c r="Y48" s="20"/>
      <c r="Z48" s="20">
        <v>10077700</v>
      </c>
      <c r="AA48" s="20"/>
      <c r="AB48" s="20">
        <v>21218200</v>
      </c>
      <c r="AC48" s="20"/>
      <c r="AD48" s="20">
        <v>21218200</v>
      </c>
      <c r="AE48" s="20">
        <v>10690400</v>
      </c>
      <c r="AF48" s="20"/>
      <c r="AG48" s="20">
        <v>1595000</v>
      </c>
      <c r="AH48" s="20"/>
      <c r="AI48" s="20">
        <v>660100</v>
      </c>
      <c r="AJ48" s="20"/>
      <c r="AK48" s="20"/>
      <c r="AL48" s="20"/>
      <c r="AM48" s="20">
        <v>10990000</v>
      </c>
      <c r="AN48" s="20"/>
      <c r="AO48" s="20">
        <v>22340500</v>
      </c>
      <c r="AP48" s="20"/>
      <c r="AQ48" s="20">
        <v>22340500</v>
      </c>
    </row>
    <row r="49" spans="2:43">
      <c r="B49" s="41" t="s">
        <v>995</v>
      </c>
      <c r="C49" s="41"/>
      <c r="D49" s="13" t="s">
        <v>83</v>
      </c>
      <c r="E49" s="20">
        <v>22037300</v>
      </c>
      <c r="F49" s="20"/>
      <c r="G49" s="20"/>
      <c r="H49" s="20"/>
      <c r="I49" s="20">
        <v>2005800</v>
      </c>
      <c r="J49" s="20"/>
      <c r="K49" s="20"/>
      <c r="L49" s="20"/>
      <c r="M49" s="20"/>
      <c r="N49" s="20"/>
      <c r="O49" s="20">
        <v>24043100</v>
      </c>
      <c r="P49" s="20"/>
      <c r="Q49" s="20">
        <v>24043100</v>
      </c>
      <c r="R49" s="20">
        <v>18140000</v>
      </c>
      <c r="S49" s="20"/>
      <c r="T49" s="20"/>
      <c r="U49" s="20"/>
      <c r="V49" s="20">
        <v>1872700</v>
      </c>
      <c r="W49" s="20"/>
      <c r="X49" s="20"/>
      <c r="Y49" s="20"/>
      <c r="Z49" s="20"/>
      <c r="AA49" s="20"/>
      <c r="AB49" s="20">
        <v>20012700</v>
      </c>
      <c r="AC49" s="20"/>
      <c r="AD49" s="20">
        <v>20012700</v>
      </c>
      <c r="AE49" s="20">
        <v>19564700</v>
      </c>
      <c r="AF49" s="20"/>
      <c r="AG49" s="20"/>
      <c r="AH49" s="20"/>
      <c r="AI49" s="20">
        <v>1918500</v>
      </c>
      <c r="AJ49" s="20"/>
      <c r="AK49" s="20"/>
      <c r="AL49" s="20"/>
      <c r="AM49" s="20"/>
      <c r="AN49" s="20"/>
      <c r="AO49" s="20">
        <v>21483200</v>
      </c>
      <c r="AP49" s="20"/>
      <c r="AQ49" s="20">
        <v>21483200</v>
      </c>
    </row>
    <row r="50" spans="2:43">
      <c r="B50" s="39" t="s">
        <v>1476</v>
      </c>
      <c r="C50" s="8" t="s">
        <v>1201</v>
      </c>
      <c r="D50" s="13" t="s">
        <v>84</v>
      </c>
      <c r="E50" s="20">
        <v>94900</v>
      </c>
      <c r="F50" s="20"/>
      <c r="G50" s="20">
        <v>2200</v>
      </c>
      <c r="H50" s="20"/>
      <c r="I50" s="20">
        <v>7300</v>
      </c>
      <c r="J50" s="20"/>
      <c r="K50" s="20"/>
      <c r="L50" s="20"/>
      <c r="M50" s="20">
        <v>24500</v>
      </c>
      <c r="N50" s="20"/>
      <c r="O50" s="20">
        <v>126700</v>
      </c>
      <c r="P50" s="20"/>
      <c r="Q50" s="20">
        <v>126700</v>
      </c>
      <c r="R50" s="20">
        <v>95700</v>
      </c>
      <c r="S50" s="20"/>
      <c r="T50" s="20">
        <v>2100</v>
      </c>
      <c r="U50" s="20"/>
      <c r="V50" s="20">
        <v>6400</v>
      </c>
      <c r="W50" s="20"/>
      <c r="X50" s="20"/>
      <c r="Y50" s="20"/>
      <c r="Z50" s="20">
        <v>16800</v>
      </c>
      <c r="AA50" s="20"/>
      <c r="AB50" s="20">
        <v>118900</v>
      </c>
      <c r="AC50" s="20"/>
      <c r="AD50" s="20">
        <v>118900</v>
      </c>
      <c r="AE50" s="20">
        <v>393100</v>
      </c>
      <c r="AF50" s="20"/>
      <c r="AG50" s="20">
        <v>8700</v>
      </c>
      <c r="AH50" s="20"/>
      <c r="AI50" s="20">
        <v>25800</v>
      </c>
      <c r="AJ50" s="20"/>
      <c r="AK50" s="20"/>
      <c r="AL50" s="20"/>
      <c r="AM50" s="20">
        <v>97800</v>
      </c>
      <c r="AN50" s="20"/>
      <c r="AO50" s="20">
        <v>516700</v>
      </c>
      <c r="AP50" s="20"/>
      <c r="AQ50" s="20">
        <v>516700</v>
      </c>
    </row>
    <row r="51" spans="2:43">
      <c r="B51" s="40"/>
      <c r="C51" s="8" t="s">
        <v>1202</v>
      </c>
      <c r="D51" s="13" t="s">
        <v>85</v>
      </c>
      <c r="E51" s="20">
        <v>180800</v>
      </c>
      <c r="F51" s="20"/>
      <c r="G51" s="20"/>
      <c r="H51" s="20"/>
      <c r="I51" s="20">
        <v>9900</v>
      </c>
      <c r="J51" s="20"/>
      <c r="K51" s="20"/>
      <c r="L51" s="20"/>
      <c r="M51" s="20"/>
      <c r="N51" s="20"/>
      <c r="O51" s="20">
        <v>190700</v>
      </c>
      <c r="P51" s="20"/>
      <c r="Q51" s="20">
        <v>190700</v>
      </c>
      <c r="R51" s="20">
        <v>168100</v>
      </c>
      <c r="S51" s="20"/>
      <c r="T51" s="20"/>
      <c r="U51" s="20"/>
      <c r="V51" s="20">
        <v>9100</v>
      </c>
      <c r="W51" s="20"/>
      <c r="X51" s="20"/>
      <c r="Y51" s="20"/>
      <c r="Z51" s="20"/>
      <c r="AA51" s="20"/>
      <c r="AB51" s="20">
        <v>177200</v>
      </c>
      <c r="AC51" s="20"/>
      <c r="AD51" s="20">
        <v>177200</v>
      </c>
      <c r="AE51" s="20">
        <v>724300</v>
      </c>
      <c r="AF51" s="20"/>
      <c r="AG51" s="20"/>
      <c r="AH51" s="20"/>
      <c r="AI51" s="20">
        <v>36100</v>
      </c>
      <c r="AJ51" s="20"/>
      <c r="AK51" s="20"/>
      <c r="AL51" s="20"/>
      <c r="AM51" s="20"/>
      <c r="AN51" s="20"/>
      <c r="AO51" s="20">
        <v>760400</v>
      </c>
      <c r="AP51" s="20"/>
      <c r="AQ51" s="20">
        <v>760400</v>
      </c>
    </row>
    <row r="52" spans="2:43">
      <c r="B52" s="41"/>
      <c r="C52" s="8" t="s">
        <v>615</v>
      </c>
      <c r="D52" s="13" t="s">
        <v>86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>
        <v>0</v>
      </c>
      <c r="P52" s="20"/>
      <c r="Q52" s="20">
        <v>0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>
        <v>0</v>
      </c>
      <c r="AC52" s="20"/>
      <c r="AD52" s="20">
        <v>0</v>
      </c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>
        <v>0</v>
      </c>
      <c r="AP52" s="20"/>
      <c r="AQ52" s="20">
        <v>0</v>
      </c>
    </row>
    <row r="53" spans="2:43">
      <c r="B53" s="41" t="s">
        <v>1356</v>
      </c>
      <c r="C53" s="39"/>
      <c r="D53" s="13" t="s">
        <v>87</v>
      </c>
      <c r="E53" s="20">
        <v>275700</v>
      </c>
      <c r="F53" s="20"/>
      <c r="G53" s="20">
        <v>2200</v>
      </c>
      <c r="H53" s="20">
        <v>0</v>
      </c>
      <c r="I53" s="20">
        <v>17200</v>
      </c>
      <c r="J53" s="20">
        <v>0</v>
      </c>
      <c r="K53" s="20">
        <v>0</v>
      </c>
      <c r="L53" s="20">
        <v>0</v>
      </c>
      <c r="M53" s="20">
        <v>24500</v>
      </c>
      <c r="N53" s="20">
        <v>0</v>
      </c>
      <c r="O53" s="20">
        <v>317400</v>
      </c>
      <c r="P53" s="20">
        <v>0</v>
      </c>
      <c r="Q53" s="20">
        <v>317400</v>
      </c>
      <c r="R53" s="20">
        <v>263800</v>
      </c>
      <c r="S53" s="20">
        <v>0</v>
      </c>
      <c r="T53" s="20">
        <v>2100</v>
      </c>
      <c r="U53" s="20">
        <v>0</v>
      </c>
      <c r="V53" s="20">
        <v>15500</v>
      </c>
      <c r="W53" s="20">
        <v>0</v>
      </c>
      <c r="X53" s="20">
        <v>0</v>
      </c>
      <c r="Y53" s="20">
        <v>0</v>
      </c>
      <c r="Z53" s="20">
        <v>16800</v>
      </c>
      <c r="AA53" s="20">
        <v>0</v>
      </c>
      <c r="AB53" s="20">
        <v>296100</v>
      </c>
      <c r="AC53" s="20">
        <v>0</v>
      </c>
      <c r="AD53" s="20">
        <v>296100</v>
      </c>
      <c r="AE53" s="20">
        <v>1117400</v>
      </c>
      <c r="AF53" s="20"/>
      <c r="AG53" s="20">
        <v>8700</v>
      </c>
      <c r="AH53" s="20">
        <v>0</v>
      </c>
      <c r="AI53" s="20">
        <v>61900</v>
      </c>
      <c r="AJ53" s="20">
        <v>0</v>
      </c>
      <c r="AK53" s="20">
        <v>0</v>
      </c>
      <c r="AL53" s="20">
        <v>0</v>
      </c>
      <c r="AM53" s="20">
        <v>97800</v>
      </c>
      <c r="AN53" s="20">
        <v>0</v>
      </c>
      <c r="AO53" s="20">
        <v>1277100</v>
      </c>
      <c r="AP53" s="20">
        <v>0</v>
      </c>
      <c r="AQ53" s="20">
        <v>1277100</v>
      </c>
    </row>
    <row r="54" spans="2:43">
      <c r="B54" s="39" t="s">
        <v>1007</v>
      </c>
      <c r="C54" s="48"/>
      <c r="D54" s="15" t="s">
        <v>88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3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3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23"/>
      <c r="AP54" s="19"/>
      <c r="AQ54" s="19"/>
    </row>
  </sheetData>
  <mergeCells count="77"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  <mergeCell ref="B36:C36"/>
    <mergeCell ref="B39:C39"/>
    <mergeCell ref="B40:C40"/>
    <mergeCell ref="B41:C41"/>
    <mergeCell ref="B42:C42"/>
    <mergeCell ref="B29:C29"/>
    <mergeCell ref="B30:C30"/>
    <mergeCell ref="B31:C31"/>
    <mergeCell ref="B32:C32"/>
    <mergeCell ref="B33:B35"/>
    <mergeCell ref="B18:B20"/>
    <mergeCell ref="B21:B23"/>
    <mergeCell ref="B24:C24"/>
    <mergeCell ref="B25:C25"/>
    <mergeCell ref="B26:B28"/>
    <mergeCell ref="B16:C16"/>
    <mergeCell ref="B17:C17"/>
    <mergeCell ref="AI13:AI14"/>
    <mergeCell ref="AJ13:AJ14"/>
    <mergeCell ref="AK13:AK14"/>
    <mergeCell ref="Z13:Z14"/>
    <mergeCell ref="AA13:AA14"/>
    <mergeCell ref="AB13:AB14"/>
    <mergeCell ref="AC13:AC14"/>
    <mergeCell ref="AH13:AH14"/>
    <mergeCell ref="U13:U14"/>
    <mergeCell ref="X13:X14"/>
    <mergeCell ref="Y13:Y14"/>
    <mergeCell ref="AE11:AQ11"/>
    <mergeCell ref="AQ12:AQ14"/>
    <mergeCell ref="AN13:AN14"/>
    <mergeCell ref="AO13:AO14"/>
    <mergeCell ref="AP13:AP14"/>
    <mergeCell ref="AL13:AL14"/>
    <mergeCell ref="AM13:AM14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A2:XFD2"/>
    <mergeCell ref="A1:XFD1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A3:B3"/>
    <mergeCell ref="D3:E3"/>
    <mergeCell ref="A4:B4"/>
    <mergeCell ref="D4:AQ4"/>
    <mergeCell ref="F3:A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</xm:f>
          </x14:formula1>
          <xm:sqref>A8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9"/>
  <sheetViews>
    <sheetView rightToLeft="1" zoomScale="50" zoomScaleNormal="5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  <col min="26" max="16384" width="11.42578125" hidden="1"/>
  </cols>
  <sheetData>
    <row r="1" spans="1:25" s="37" customFormat="1">
      <c r="A1" s="37" t="s">
        <v>684</v>
      </c>
    </row>
    <row r="2" spans="1:25" s="37" customFormat="1">
      <c r="A2" s="37" t="s">
        <v>803</v>
      </c>
    </row>
    <row r="3" spans="1:25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>
      <c r="A7" s="38" t="s">
        <v>1179</v>
      </c>
      <c r="B7" s="38"/>
      <c r="C7" s="12" t="str">
        <f>A10</f>
        <v>660-43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>
      <c r="A8" s="1" t="str">
        <f>A10</f>
        <v>660-43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43" customFormat="1" ht="15.95" customHeight="1">
      <c r="A9" s="43" t="s">
        <v>190</v>
      </c>
    </row>
    <row r="10" spans="1:25" s="42" customFormat="1">
      <c r="A10" s="42" t="s">
        <v>189</v>
      </c>
    </row>
    <row r="11" spans="1:25">
      <c r="E11" s="45" t="s">
        <v>1634</v>
      </c>
      <c r="F11" s="46"/>
      <c r="G11" s="46"/>
      <c r="H11" s="46"/>
      <c r="I11" s="46"/>
      <c r="J11" s="46"/>
      <c r="K11" s="45"/>
      <c r="L11" s="45" t="s">
        <v>1522</v>
      </c>
      <c r="M11" s="46"/>
      <c r="N11" s="46"/>
      <c r="O11" s="46"/>
      <c r="P11" s="46"/>
      <c r="Q11" s="46"/>
      <c r="R11" s="45"/>
      <c r="S11" s="45" t="s">
        <v>1622</v>
      </c>
      <c r="T11" s="46"/>
      <c r="U11" s="46"/>
      <c r="V11" s="46"/>
      <c r="W11" s="46"/>
      <c r="X11" s="46"/>
      <c r="Y11" s="45"/>
    </row>
    <row r="12" spans="1:25">
      <c r="E12" s="49" t="s">
        <v>1635</v>
      </c>
      <c r="F12" s="45" t="s">
        <v>696</v>
      </c>
      <c r="G12" s="45"/>
      <c r="H12" s="49" t="s">
        <v>1347</v>
      </c>
      <c r="I12" s="45" t="s">
        <v>917</v>
      </c>
      <c r="J12" s="46"/>
      <c r="K12" s="45"/>
      <c r="L12" s="49" t="s">
        <v>1635</v>
      </c>
      <c r="M12" s="45" t="s">
        <v>696</v>
      </c>
      <c r="N12" s="45"/>
      <c r="O12" s="49" t="s">
        <v>1347</v>
      </c>
      <c r="P12" s="45" t="s">
        <v>917</v>
      </c>
      <c r="Q12" s="46"/>
      <c r="R12" s="45"/>
      <c r="S12" s="49" t="s">
        <v>1635</v>
      </c>
      <c r="T12" s="45" t="s">
        <v>696</v>
      </c>
      <c r="U12" s="45"/>
      <c r="V12" s="49" t="s">
        <v>1347</v>
      </c>
      <c r="W12" s="45" t="s">
        <v>917</v>
      </c>
      <c r="X12" s="46"/>
      <c r="Y12" s="45"/>
    </row>
    <row r="13" spans="1:25">
      <c r="E13" s="40"/>
      <c r="F13" s="45" t="s">
        <v>1513</v>
      </c>
      <c r="G13" s="45" t="s">
        <v>1032</v>
      </c>
      <c r="H13" s="40"/>
      <c r="I13" s="45" t="s">
        <v>706</v>
      </c>
      <c r="J13" s="4" t="s">
        <v>704</v>
      </c>
      <c r="K13" s="27"/>
      <c r="L13" s="40"/>
      <c r="M13" s="45" t="s">
        <v>1513</v>
      </c>
      <c r="N13" s="45" t="s">
        <v>1032</v>
      </c>
      <c r="O13" s="40"/>
      <c r="P13" s="45" t="s">
        <v>706</v>
      </c>
      <c r="Q13" s="4" t="s">
        <v>704</v>
      </c>
      <c r="R13" s="27"/>
      <c r="S13" s="40"/>
      <c r="T13" s="45" t="s">
        <v>1513</v>
      </c>
      <c r="U13" s="45" t="s">
        <v>1032</v>
      </c>
      <c r="V13" s="40"/>
      <c r="W13" s="45" t="s">
        <v>706</v>
      </c>
      <c r="X13" s="4" t="s">
        <v>704</v>
      </c>
      <c r="Y13" s="27"/>
    </row>
    <row r="14" spans="1:25" ht="27" customHeight="1">
      <c r="E14" s="45"/>
      <c r="F14" s="45"/>
      <c r="G14" s="45"/>
      <c r="H14" s="45"/>
      <c r="I14" s="45"/>
      <c r="J14" s="25"/>
      <c r="K14" s="16" t="s">
        <v>1088</v>
      </c>
      <c r="L14" s="45"/>
      <c r="M14" s="45"/>
      <c r="N14" s="45"/>
      <c r="O14" s="45"/>
      <c r="P14" s="45"/>
      <c r="Q14" s="25"/>
      <c r="R14" s="16" t="s">
        <v>1088</v>
      </c>
      <c r="S14" s="45"/>
      <c r="T14" s="45"/>
      <c r="U14" s="45"/>
      <c r="V14" s="45"/>
      <c r="W14" s="45"/>
      <c r="X14" s="25"/>
      <c r="Y14" s="16" t="s">
        <v>1088</v>
      </c>
    </row>
    <row r="15" spans="1:25">
      <c r="E15" s="13" t="s">
        <v>37</v>
      </c>
      <c r="F15" s="13" t="s">
        <v>51</v>
      </c>
      <c r="G15" s="13" t="s">
        <v>78</v>
      </c>
      <c r="H15" s="13" t="s">
        <v>89</v>
      </c>
      <c r="I15" s="13" t="s">
        <v>95</v>
      </c>
      <c r="J15" s="13" t="s">
        <v>96</v>
      </c>
      <c r="K15" s="13" t="s">
        <v>313</v>
      </c>
      <c r="L15" s="13" t="s">
        <v>37</v>
      </c>
      <c r="M15" s="13" t="s">
        <v>51</v>
      </c>
      <c r="N15" s="13" t="s">
        <v>78</v>
      </c>
      <c r="O15" s="13" t="s">
        <v>89</v>
      </c>
      <c r="P15" s="13" t="s">
        <v>95</v>
      </c>
      <c r="Q15" s="13" t="s">
        <v>96</v>
      </c>
      <c r="R15" s="13" t="s">
        <v>313</v>
      </c>
      <c r="S15" s="13" t="s">
        <v>37</v>
      </c>
      <c r="T15" s="13" t="s">
        <v>51</v>
      </c>
      <c r="U15" s="13" t="s">
        <v>78</v>
      </c>
      <c r="V15" s="13" t="s">
        <v>89</v>
      </c>
      <c r="W15" s="13" t="s">
        <v>95</v>
      </c>
      <c r="X15" s="13" t="s">
        <v>96</v>
      </c>
      <c r="Y15" s="13" t="s">
        <v>313</v>
      </c>
    </row>
    <row r="16" spans="1:25">
      <c r="B16" s="39" t="s">
        <v>1500</v>
      </c>
      <c r="C16" s="8" t="s">
        <v>676</v>
      </c>
      <c r="D16" s="13" t="s">
        <v>37</v>
      </c>
      <c r="E16" s="20"/>
      <c r="F16" s="20"/>
      <c r="G16" s="20"/>
      <c r="H16" s="20">
        <v>0</v>
      </c>
      <c r="I16" s="20"/>
      <c r="J16" s="20"/>
      <c r="K16" s="5"/>
      <c r="L16" s="20"/>
      <c r="M16" s="20"/>
      <c r="N16" s="20"/>
      <c r="O16" s="20">
        <v>0</v>
      </c>
      <c r="P16" s="20"/>
      <c r="Q16" s="20"/>
      <c r="R16" s="5"/>
      <c r="S16" s="20"/>
      <c r="T16" s="20"/>
      <c r="U16" s="20"/>
      <c r="V16" s="20">
        <v>0</v>
      </c>
      <c r="W16" s="20"/>
      <c r="X16" s="20"/>
      <c r="Y16" s="5"/>
    </row>
    <row r="17" spans="2:25">
      <c r="B17" s="40"/>
      <c r="C17" s="8" t="s">
        <v>677</v>
      </c>
      <c r="D17" s="13" t="s">
        <v>51</v>
      </c>
      <c r="E17" s="20"/>
      <c r="F17" s="20"/>
      <c r="G17" s="20"/>
      <c r="H17" s="20">
        <v>0</v>
      </c>
      <c r="I17" s="20"/>
      <c r="J17" s="20"/>
      <c r="K17" s="5"/>
      <c r="L17" s="20"/>
      <c r="M17" s="20"/>
      <c r="N17" s="20"/>
      <c r="O17" s="20">
        <v>0</v>
      </c>
      <c r="P17" s="20"/>
      <c r="Q17" s="20"/>
      <c r="R17" s="5"/>
      <c r="S17" s="20"/>
      <c r="T17" s="20"/>
      <c r="U17" s="20"/>
      <c r="V17" s="20">
        <v>0</v>
      </c>
      <c r="W17" s="20"/>
      <c r="X17" s="20"/>
      <c r="Y17" s="5"/>
    </row>
    <row r="18" spans="2:25">
      <c r="B18" s="40"/>
      <c r="C18" s="8" t="s">
        <v>1609</v>
      </c>
      <c r="D18" s="13" t="s">
        <v>78</v>
      </c>
      <c r="E18" s="20"/>
      <c r="F18" s="20"/>
      <c r="G18" s="20"/>
      <c r="H18" s="20">
        <v>0</v>
      </c>
      <c r="I18" s="20"/>
      <c r="J18" s="20"/>
      <c r="K18" s="5"/>
      <c r="L18" s="20"/>
      <c r="M18" s="20"/>
      <c r="N18" s="20"/>
      <c r="O18" s="20">
        <v>0</v>
      </c>
      <c r="P18" s="20"/>
      <c r="Q18" s="20"/>
      <c r="R18" s="5"/>
      <c r="S18" s="20"/>
      <c r="T18" s="20"/>
      <c r="U18" s="20"/>
      <c r="V18" s="20">
        <v>0</v>
      </c>
      <c r="W18" s="20"/>
      <c r="X18" s="20"/>
      <c r="Y18" s="5"/>
    </row>
    <row r="19" spans="2:25">
      <c r="B19" s="40"/>
      <c r="C19" s="8" t="s">
        <v>1174</v>
      </c>
      <c r="D19" s="13" t="s">
        <v>89</v>
      </c>
      <c r="E19" s="20">
        <v>762200</v>
      </c>
      <c r="F19" s="20">
        <v>5000</v>
      </c>
      <c r="G19" s="20">
        <v>600</v>
      </c>
      <c r="H19" s="20">
        <v>767800</v>
      </c>
      <c r="I19" s="20">
        <v>1000</v>
      </c>
      <c r="J19" s="20">
        <v>2300</v>
      </c>
      <c r="K19" s="5"/>
      <c r="L19" s="20">
        <v>643100</v>
      </c>
      <c r="M19" s="20">
        <v>5300</v>
      </c>
      <c r="N19" s="20">
        <v>900</v>
      </c>
      <c r="O19" s="20">
        <v>649300</v>
      </c>
      <c r="P19" s="20">
        <v>600</v>
      </c>
      <c r="Q19" s="20">
        <v>2200</v>
      </c>
      <c r="R19" s="5"/>
      <c r="S19" s="20">
        <v>699400</v>
      </c>
      <c r="T19" s="20">
        <v>3600</v>
      </c>
      <c r="U19" s="20">
        <v>900</v>
      </c>
      <c r="V19" s="20">
        <v>703900</v>
      </c>
      <c r="W19" s="20">
        <v>400</v>
      </c>
      <c r="X19" s="20">
        <v>2000</v>
      </c>
      <c r="Y19" s="5"/>
    </row>
    <row r="20" spans="2:25">
      <c r="B20" s="40"/>
      <c r="C20" s="8" t="s">
        <v>1296</v>
      </c>
      <c r="D20" s="13" t="s">
        <v>95</v>
      </c>
      <c r="E20" s="20">
        <v>762200</v>
      </c>
      <c r="F20" s="20">
        <v>5000</v>
      </c>
      <c r="G20" s="20">
        <v>600</v>
      </c>
      <c r="H20" s="20">
        <v>767800</v>
      </c>
      <c r="I20" s="20">
        <v>1000</v>
      </c>
      <c r="J20" s="20">
        <v>2300</v>
      </c>
      <c r="K20" s="5"/>
      <c r="L20" s="20">
        <v>643100</v>
      </c>
      <c r="M20" s="20">
        <v>5300</v>
      </c>
      <c r="N20" s="20">
        <v>900</v>
      </c>
      <c r="O20" s="20">
        <v>649300</v>
      </c>
      <c r="P20" s="20">
        <v>600</v>
      </c>
      <c r="Q20" s="20">
        <v>2200</v>
      </c>
      <c r="R20" s="5"/>
      <c r="S20" s="20">
        <v>699400</v>
      </c>
      <c r="T20" s="20">
        <v>3600</v>
      </c>
      <c r="U20" s="20">
        <v>900</v>
      </c>
      <c r="V20" s="20">
        <v>703900</v>
      </c>
      <c r="W20" s="20">
        <v>400</v>
      </c>
      <c r="X20" s="20">
        <v>2000</v>
      </c>
      <c r="Y20" s="5"/>
    </row>
    <row r="21" spans="2:25" ht="25.5">
      <c r="B21" s="40"/>
      <c r="C21" s="8" t="s">
        <v>628</v>
      </c>
      <c r="D21" s="13" t="s">
        <v>96</v>
      </c>
      <c r="E21" s="20"/>
      <c r="F21" s="20"/>
      <c r="G21" s="20">
        <v>0</v>
      </c>
      <c r="H21" s="20"/>
      <c r="I21" s="20"/>
      <c r="J21" s="20"/>
      <c r="K21" s="5"/>
      <c r="L21" s="20"/>
      <c r="M21" s="20"/>
      <c r="N21" s="20">
        <v>0</v>
      </c>
      <c r="O21" s="20"/>
      <c r="P21" s="20"/>
      <c r="Q21" s="20"/>
      <c r="R21" s="5"/>
      <c r="S21" s="20"/>
      <c r="T21" s="20"/>
      <c r="U21" s="20">
        <v>0</v>
      </c>
      <c r="V21" s="20"/>
      <c r="W21" s="20"/>
      <c r="X21" s="20"/>
      <c r="Y21" s="5"/>
    </row>
    <row r="22" spans="2:25">
      <c r="B22" s="40"/>
      <c r="C22" s="8" t="s">
        <v>626</v>
      </c>
      <c r="D22" s="13" t="s">
        <v>310</v>
      </c>
      <c r="E22" s="20">
        <v>11259800</v>
      </c>
      <c r="F22" s="20">
        <v>41600</v>
      </c>
      <c r="G22" s="20">
        <v>2400</v>
      </c>
      <c r="H22" s="20">
        <v>11303800</v>
      </c>
      <c r="I22" s="20">
        <v>5600</v>
      </c>
      <c r="J22" s="20">
        <v>29100</v>
      </c>
      <c r="K22" s="5"/>
      <c r="L22" s="20">
        <v>11303300</v>
      </c>
      <c r="M22" s="20">
        <v>42400</v>
      </c>
      <c r="N22" s="20">
        <v>3000</v>
      </c>
      <c r="O22" s="20">
        <v>11348700</v>
      </c>
      <c r="P22" s="20">
        <v>5700</v>
      </c>
      <c r="Q22" s="20">
        <v>20700</v>
      </c>
      <c r="R22" s="5"/>
      <c r="S22" s="20">
        <v>11353200</v>
      </c>
      <c r="T22" s="20">
        <v>42600</v>
      </c>
      <c r="U22" s="20">
        <v>3100</v>
      </c>
      <c r="V22" s="20">
        <v>11398900</v>
      </c>
      <c r="W22" s="20">
        <v>8400</v>
      </c>
      <c r="X22" s="20">
        <v>46400</v>
      </c>
      <c r="Y22" s="5"/>
    </row>
    <row r="23" spans="2:25">
      <c r="B23" s="41"/>
      <c r="C23" s="8" t="s">
        <v>1316</v>
      </c>
      <c r="D23" s="13" t="s">
        <v>311</v>
      </c>
      <c r="E23" s="20">
        <v>12022000</v>
      </c>
      <c r="F23" s="20">
        <v>46600</v>
      </c>
      <c r="G23" s="20">
        <v>3000</v>
      </c>
      <c r="H23" s="20">
        <v>12071600</v>
      </c>
      <c r="I23" s="20">
        <v>6600</v>
      </c>
      <c r="J23" s="20">
        <v>31400</v>
      </c>
      <c r="K23" s="5"/>
      <c r="L23" s="20">
        <v>11946400</v>
      </c>
      <c r="M23" s="20">
        <v>47700</v>
      </c>
      <c r="N23" s="20">
        <v>3900</v>
      </c>
      <c r="O23" s="20">
        <v>11998000</v>
      </c>
      <c r="P23" s="20">
        <v>6300</v>
      </c>
      <c r="Q23" s="20">
        <v>22900</v>
      </c>
      <c r="R23" s="5"/>
      <c r="S23" s="20">
        <v>12052600</v>
      </c>
      <c r="T23" s="20">
        <v>46200</v>
      </c>
      <c r="U23" s="20">
        <v>4000</v>
      </c>
      <c r="V23" s="20">
        <v>12102800</v>
      </c>
      <c r="W23" s="20">
        <v>8800</v>
      </c>
      <c r="X23" s="20">
        <v>48400</v>
      </c>
      <c r="Y23" s="5"/>
    </row>
    <row r="24" spans="2:25">
      <c r="B24" s="39" t="s">
        <v>1499</v>
      </c>
      <c r="C24" s="8" t="s">
        <v>675</v>
      </c>
      <c r="D24" s="13" t="s">
        <v>312</v>
      </c>
      <c r="E24" s="20"/>
      <c r="F24" s="20"/>
      <c r="G24" s="20"/>
      <c r="H24" s="20"/>
      <c r="I24" s="20"/>
      <c r="J24" s="20"/>
      <c r="K24" s="5"/>
      <c r="L24" s="20"/>
      <c r="M24" s="20"/>
      <c r="N24" s="20"/>
      <c r="O24" s="20"/>
      <c r="P24" s="20"/>
      <c r="Q24" s="20"/>
      <c r="R24" s="5"/>
      <c r="S24" s="20"/>
      <c r="T24" s="20"/>
      <c r="U24" s="20"/>
      <c r="V24" s="20"/>
      <c r="W24" s="20"/>
      <c r="X24" s="20"/>
      <c r="Y24" s="5"/>
    </row>
    <row r="25" spans="2:25">
      <c r="B25" s="40"/>
      <c r="C25" s="8" t="s">
        <v>1174</v>
      </c>
      <c r="D25" s="13" t="s">
        <v>39</v>
      </c>
      <c r="E25" s="20"/>
      <c r="F25" s="20"/>
      <c r="G25" s="20"/>
      <c r="H25" s="20"/>
      <c r="I25" s="20"/>
      <c r="J25" s="20"/>
      <c r="K25" s="5"/>
      <c r="L25" s="20"/>
      <c r="M25" s="20"/>
      <c r="N25" s="20"/>
      <c r="O25" s="20"/>
      <c r="P25" s="20"/>
      <c r="Q25" s="20"/>
      <c r="R25" s="5"/>
      <c r="S25" s="20"/>
      <c r="T25" s="20"/>
      <c r="U25" s="20"/>
      <c r="V25" s="20"/>
      <c r="W25" s="20"/>
      <c r="X25" s="20"/>
      <c r="Y25" s="5"/>
    </row>
    <row r="26" spans="2:25">
      <c r="B26" s="40"/>
      <c r="C26" s="8" t="s">
        <v>1297</v>
      </c>
      <c r="D26" s="13" t="s">
        <v>41</v>
      </c>
      <c r="E26" s="20"/>
      <c r="F26" s="20"/>
      <c r="G26" s="20"/>
      <c r="H26" s="20"/>
      <c r="I26" s="20"/>
      <c r="J26" s="20"/>
      <c r="K26" s="5"/>
      <c r="L26" s="20"/>
      <c r="M26" s="20"/>
      <c r="N26" s="20"/>
      <c r="O26" s="20"/>
      <c r="P26" s="20"/>
      <c r="Q26" s="20"/>
      <c r="R26" s="5"/>
      <c r="S26" s="20"/>
      <c r="T26" s="20"/>
      <c r="U26" s="20"/>
      <c r="V26" s="20"/>
      <c r="W26" s="20"/>
      <c r="X26" s="20"/>
      <c r="Y26" s="5"/>
    </row>
    <row r="27" spans="2:25">
      <c r="B27" s="40"/>
      <c r="C27" s="8" t="s">
        <v>625</v>
      </c>
      <c r="D27" s="13" t="s">
        <v>42</v>
      </c>
      <c r="E27" s="20"/>
      <c r="F27" s="20"/>
      <c r="G27" s="20"/>
      <c r="H27" s="20"/>
      <c r="I27" s="20"/>
      <c r="J27" s="20"/>
      <c r="K27" s="5"/>
      <c r="L27" s="20"/>
      <c r="M27" s="20"/>
      <c r="N27" s="20"/>
      <c r="O27" s="20"/>
      <c r="P27" s="20"/>
      <c r="Q27" s="20"/>
      <c r="R27" s="5"/>
      <c r="S27" s="20"/>
      <c r="T27" s="20"/>
      <c r="U27" s="20"/>
      <c r="V27" s="20"/>
      <c r="W27" s="20"/>
      <c r="X27" s="20"/>
      <c r="Y27" s="5"/>
    </row>
    <row r="28" spans="2:25">
      <c r="B28" s="41"/>
      <c r="C28" s="8" t="s">
        <v>1315</v>
      </c>
      <c r="D28" s="13" t="s">
        <v>44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5"/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5"/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5"/>
    </row>
    <row r="29" spans="2:25">
      <c r="B29" s="39" t="s">
        <v>1264</v>
      </c>
      <c r="C29" s="39"/>
      <c r="D29" s="15" t="s">
        <v>45</v>
      </c>
      <c r="E29" s="23">
        <v>12022000</v>
      </c>
      <c r="F29" s="23">
        <v>46600</v>
      </c>
      <c r="G29" s="23">
        <v>3000</v>
      </c>
      <c r="H29" s="23">
        <v>12071600</v>
      </c>
      <c r="I29" s="23">
        <v>6600</v>
      </c>
      <c r="J29" s="23">
        <v>31400</v>
      </c>
      <c r="K29" s="23"/>
      <c r="L29" s="23">
        <v>11946400</v>
      </c>
      <c r="M29" s="23">
        <v>47700</v>
      </c>
      <c r="N29" s="23">
        <v>3900</v>
      </c>
      <c r="O29" s="23">
        <v>11998000</v>
      </c>
      <c r="P29" s="23">
        <v>6300</v>
      </c>
      <c r="Q29" s="23">
        <v>22900</v>
      </c>
      <c r="R29" s="23"/>
      <c r="S29" s="23">
        <v>12052600</v>
      </c>
      <c r="T29" s="23">
        <v>46200</v>
      </c>
      <c r="U29" s="23">
        <v>4000</v>
      </c>
      <c r="V29" s="23">
        <v>12102800</v>
      </c>
      <c r="W29" s="23">
        <v>8800</v>
      </c>
      <c r="X29" s="23">
        <v>48400</v>
      </c>
      <c r="Y29" s="23"/>
    </row>
  </sheetData>
  <mergeCells count="42">
    <mergeCell ref="B16:B23"/>
    <mergeCell ref="B24:B28"/>
    <mergeCell ref="B29:C29"/>
    <mergeCell ref="M13:M14"/>
    <mergeCell ref="N13:N14"/>
    <mergeCell ref="V12:V14"/>
    <mergeCell ref="W12:Y12"/>
    <mergeCell ref="F13:F14"/>
    <mergeCell ref="G13:G14"/>
    <mergeCell ref="I13:I14"/>
    <mergeCell ref="W13:W14"/>
    <mergeCell ref="P13:P14"/>
    <mergeCell ref="T13:T14"/>
    <mergeCell ref="U13:U14"/>
    <mergeCell ref="M12:N12"/>
    <mergeCell ref="O12:O14"/>
    <mergeCell ref="P12:R12"/>
    <mergeCell ref="S12:S14"/>
    <mergeCell ref="T12:U12"/>
    <mergeCell ref="E12:E14"/>
    <mergeCell ref="F12:G12"/>
    <mergeCell ref="H12:H14"/>
    <mergeCell ref="I12:K12"/>
    <mergeCell ref="L12:L14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5"/>
  <sheetViews>
    <sheetView rightToLeft="1" zoomScale="50" zoomScaleNormal="5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  <col min="24" max="16384" width="11.42578125" hidden="1"/>
  </cols>
  <sheetData>
    <row r="1" spans="1:23" s="37" customFormat="1">
      <c r="A1" s="37" t="s">
        <v>684</v>
      </c>
    </row>
    <row r="2" spans="1:23" s="37" customFormat="1">
      <c r="A2" s="37" t="s">
        <v>803</v>
      </c>
    </row>
    <row r="3" spans="1:23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>
      <c r="A7" s="38" t="s">
        <v>1179</v>
      </c>
      <c r="B7" s="38"/>
      <c r="C7" s="12" t="str">
        <f>A10</f>
        <v>660-43.1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>
      <c r="A8" s="1" t="str">
        <f>A10</f>
        <v>660-43.1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43" customFormat="1" ht="15.95" customHeight="1">
      <c r="A9" s="43" t="s">
        <v>192</v>
      </c>
    </row>
    <row r="10" spans="1:23" s="42" customFormat="1">
      <c r="A10" s="42" t="s">
        <v>191</v>
      </c>
    </row>
    <row r="11" spans="1:23">
      <c r="F11" s="45" t="s">
        <v>1634</v>
      </c>
      <c r="G11" s="46"/>
      <c r="H11" s="46"/>
      <c r="I11" s="46"/>
      <c r="J11" s="46"/>
      <c r="K11" s="46"/>
      <c r="L11" s="46"/>
      <c r="M11" s="46"/>
      <c r="N11" s="45"/>
      <c r="O11" s="45" t="s">
        <v>1522</v>
      </c>
      <c r="P11" s="46"/>
      <c r="Q11" s="46"/>
      <c r="R11" s="46"/>
      <c r="S11" s="46"/>
      <c r="T11" s="46"/>
      <c r="U11" s="46"/>
      <c r="V11" s="46"/>
      <c r="W11" s="45"/>
    </row>
    <row r="12" spans="1:23">
      <c r="F12" s="45" t="s">
        <v>1013</v>
      </c>
      <c r="G12" s="46"/>
      <c r="H12" s="46"/>
      <c r="I12" s="46"/>
      <c r="J12" s="46"/>
      <c r="K12" s="45"/>
      <c r="L12" s="45" t="s">
        <v>1014</v>
      </c>
      <c r="M12" s="45" t="s">
        <v>1015</v>
      </c>
      <c r="N12" s="45" t="s">
        <v>1264</v>
      </c>
      <c r="O12" s="45" t="s">
        <v>1013</v>
      </c>
      <c r="P12" s="46"/>
      <c r="Q12" s="46"/>
      <c r="R12" s="46"/>
      <c r="S12" s="46"/>
      <c r="T12" s="45"/>
      <c r="U12" s="45" t="s">
        <v>1014</v>
      </c>
      <c r="V12" s="45" t="s">
        <v>1015</v>
      </c>
      <c r="W12" s="45" t="s">
        <v>1264</v>
      </c>
    </row>
    <row r="13" spans="1:23">
      <c r="F13" s="16" t="s">
        <v>67</v>
      </c>
      <c r="G13" s="16" t="s">
        <v>63</v>
      </c>
      <c r="H13" s="16" t="s">
        <v>64</v>
      </c>
      <c r="I13" s="16" t="s">
        <v>65</v>
      </c>
      <c r="J13" s="16" t="s">
        <v>66</v>
      </c>
      <c r="K13" s="16" t="s">
        <v>1517</v>
      </c>
      <c r="L13" s="45"/>
      <c r="M13" s="45"/>
      <c r="N13" s="45"/>
      <c r="O13" s="16" t="s">
        <v>67</v>
      </c>
      <c r="P13" s="16" t="s">
        <v>63</v>
      </c>
      <c r="Q13" s="16" t="s">
        <v>64</v>
      </c>
      <c r="R13" s="16" t="s">
        <v>65</v>
      </c>
      <c r="S13" s="16" t="s">
        <v>66</v>
      </c>
      <c r="T13" s="16" t="s">
        <v>1517</v>
      </c>
      <c r="U13" s="45"/>
      <c r="V13" s="45"/>
      <c r="W13" s="45"/>
    </row>
    <row r="14" spans="1:23">
      <c r="F14" s="13" t="s">
        <v>37</v>
      </c>
      <c r="G14" s="13" t="s">
        <v>51</v>
      </c>
      <c r="H14" s="13" t="s">
        <v>78</v>
      </c>
      <c r="I14" s="13" t="s">
        <v>89</v>
      </c>
      <c r="J14" s="13" t="s">
        <v>95</v>
      </c>
      <c r="K14" s="13" t="s">
        <v>96</v>
      </c>
      <c r="L14" s="13" t="s">
        <v>310</v>
      </c>
      <c r="M14" s="13" t="s">
        <v>311</v>
      </c>
      <c r="N14" s="13" t="s">
        <v>312</v>
      </c>
      <c r="O14" s="13" t="s">
        <v>37</v>
      </c>
      <c r="P14" s="13" t="s">
        <v>51</v>
      </c>
      <c r="Q14" s="13" t="s">
        <v>78</v>
      </c>
      <c r="R14" s="13" t="s">
        <v>89</v>
      </c>
      <c r="S14" s="13" t="s">
        <v>95</v>
      </c>
      <c r="T14" s="13" t="s">
        <v>96</v>
      </c>
      <c r="U14" s="13" t="s">
        <v>310</v>
      </c>
      <c r="V14" s="13" t="s">
        <v>311</v>
      </c>
      <c r="W14" s="13" t="s">
        <v>312</v>
      </c>
    </row>
    <row r="15" spans="1:23">
      <c r="B15" s="39" t="s">
        <v>1500</v>
      </c>
      <c r="C15" s="39" t="s">
        <v>675</v>
      </c>
      <c r="D15" s="8" t="s">
        <v>678</v>
      </c>
      <c r="E15" s="13" t="s">
        <v>37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>
      <c r="B16" s="40"/>
      <c r="C16" s="40"/>
      <c r="D16" s="8" t="s">
        <v>633</v>
      </c>
      <c r="E16" s="13" t="s">
        <v>51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2:23">
      <c r="B17" s="40"/>
      <c r="C17" s="40"/>
      <c r="D17" s="8" t="s">
        <v>644</v>
      </c>
      <c r="E17" s="13" t="s">
        <v>78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2:23">
      <c r="B18" s="40"/>
      <c r="C18" s="40"/>
      <c r="D18" s="8" t="s">
        <v>634</v>
      </c>
      <c r="E18" s="13" t="s">
        <v>89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>
      <c r="B19" s="40"/>
      <c r="C19" s="41"/>
      <c r="D19" s="8" t="s">
        <v>649</v>
      </c>
      <c r="E19" s="13" t="s">
        <v>95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>
      <c r="B20" s="40"/>
      <c r="C20" s="39" t="s">
        <v>1175</v>
      </c>
      <c r="D20" s="8" t="s">
        <v>1176</v>
      </c>
      <c r="E20" s="13" t="s">
        <v>96</v>
      </c>
      <c r="F20" s="20">
        <v>102400</v>
      </c>
      <c r="G20" s="20">
        <v>195700</v>
      </c>
      <c r="H20" s="20">
        <v>129700</v>
      </c>
      <c r="I20" s="20">
        <v>72100</v>
      </c>
      <c r="J20" s="20">
        <v>43000</v>
      </c>
      <c r="K20" s="20">
        <v>72500</v>
      </c>
      <c r="L20" s="20">
        <v>152400</v>
      </c>
      <c r="M20" s="20"/>
      <c r="N20" s="20">
        <v>767800</v>
      </c>
      <c r="O20" s="20">
        <v>66900</v>
      </c>
      <c r="P20" s="20">
        <v>176900</v>
      </c>
      <c r="Q20" s="20">
        <v>100000</v>
      </c>
      <c r="R20" s="20">
        <v>59700</v>
      </c>
      <c r="S20" s="20">
        <v>38300</v>
      </c>
      <c r="T20" s="20">
        <v>74500</v>
      </c>
      <c r="U20" s="20">
        <v>133000</v>
      </c>
      <c r="V20" s="20"/>
      <c r="W20" s="20">
        <v>649300</v>
      </c>
    </row>
    <row r="21" spans="2:23">
      <c r="B21" s="40"/>
      <c r="C21" s="40"/>
      <c r="D21" s="8" t="s">
        <v>633</v>
      </c>
      <c r="E21" s="13" t="s">
        <v>310</v>
      </c>
      <c r="F21" s="20">
        <v>101100</v>
      </c>
      <c r="G21" s="20">
        <v>190600</v>
      </c>
      <c r="H21" s="20">
        <v>124600</v>
      </c>
      <c r="I21" s="20">
        <v>70600</v>
      </c>
      <c r="J21" s="20">
        <v>42000</v>
      </c>
      <c r="K21" s="20">
        <v>69600</v>
      </c>
      <c r="L21" s="20">
        <v>148700</v>
      </c>
      <c r="M21" s="20"/>
      <c r="N21" s="20">
        <v>747200</v>
      </c>
      <c r="O21" s="20">
        <v>66000</v>
      </c>
      <c r="P21" s="20">
        <v>170600</v>
      </c>
      <c r="Q21" s="20">
        <v>98000</v>
      </c>
      <c r="R21" s="20">
        <v>57400</v>
      </c>
      <c r="S21" s="20">
        <v>37100</v>
      </c>
      <c r="T21" s="20">
        <v>70800</v>
      </c>
      <c r="U21" s="20">
        <v>129600</v>
      </c>
      <c r="V21" s="20"/>
      <c r="W21" s="20">
        <v>629500</v>
      </c>
    </row>
    <row r="22" spans="2:23">
      <c r="B22" s="40"/>
      <c r="C22" s="40"/>
      <c r="D22" s="8" t="s">
        <v>644</v>
      </c>
      <c r="E22" s="13" t="s">
        <v>311</v>
      </c>
      <c r="F22" s="20">
        <v>1300</v>
      </c>
      <c r="G22" s="20">
        <v>4000</v>
      </c>
      <c r="H22" s="20">
        <v>3900</v>
      </c>
      <c r="I22" s="20">
        <v>1200</v>
      </c>
      <c r="J22" s="20">
        <v>500</v>
      </c>
      <c r="K22" s="20">
        <v>2100</v>
      </c>
      <c r="L22" s="20">
        <v>3000</v>
      </c>
      <c r="M22" s="20"/>
      <c r="N22" s="20">
        <v>16000</v>
      </c>
      <c r="O22" s="20">
        <v>700</v>
      </c>
      <c r="P22" s="20">
        <v>4500</v>
      </c>
      <c r="Q22" s="20">
        <v>1700</v>
      </c>
      <c r="R22" s="20">
        <v>1900</v>
      </c>
      <c r="S22" s="20">
        <v>600</v>
      </c>
      <c r="T22" s="20">
        <v>2300</v>
      </c>
      <c r="U22" s="20">
        <v>2500</v>
      </c>
      <c r="V22" s="20"/>
      <c r="W22" s="20">
        <v>14200</v>
      </c>
    </row>
    <row r="23" spans="2:23">
      <c r="B23" s="40"/>
      <c r="C23" s="40"/>
      <c r="D23" s="8" t="s">
        <v>634</v>
      </c>
      <c r="E23" s="13" t="s">
        <v>312</v>
      </c>
      <c r="F23" s="20"/>
      <c r="G23" s="20">
        <v>800</v>
      </c>
      <c r="H23" s="20">
        <v>1300</v>
      </c>
      <c r="I23" s="20">
        <v>300</v>
      </c>
      <c r="J23" s="20">
        <v>600</v>
      </c>
      <c r="K23" s="20">
        <v>1200</v>
      </c>
      <c r="L23" s="20">
        <v>800</v>
      </c>
      <c r="M23" s="20"/>
      <c r="N23" s="20">
        <v>5000</v>
      </c>
      <c r="O23" s="20">
        <v>100</v>
      </c>
      <c r="P23" s="20">
        <v>1100</v>
      </c>
      <c r="Q23" s="20">
        <v>300</v>
      </c>
      <c r="R23" s="20">
        <v>400</v>
      </c>
      <c r="S23" s="20">
        <v>600</v>
      </c>
      <c r="T23" s="20">
        <v>1800</v>
      </c>
      <c r="U23" s="20">
        <v>1000</v>
      </c>
      <c r="V23" s="20"/>
      <c r="W23" s="20">
        <v>5300</v>
      </c>
    </row>
    <row r="24" spans="2:23">
      <c r="B24" s="40"/>
      <c r="C24" s="41"/>
      <c r="D24" s="8" t="s">
        <v>649</v>
      </c>
      <c r="E24" s="13" t="s">
        <v>39</v>
      </c>
      <c r="F24" s="20"/>
      <c r="G24" s="20">
        <v>600</v>
      </c>
      <c r="H24" s="20"/>
      <c r="I24" s="20"/>
      <c r="J24" s="20"/>
      <c r="K24" s="20"/>
      <c r="L24" s="20"/>
      <c r="M24" s="20"/>
      <c r="N24" s="20">
        <v>600</v>
      </c>
      <c r="O24" s="20">
        <v>100</v>
      </c>
      <c r="P24" s="20">
        <v>800</v>
      </c>
      <c r="Q24" s="20"/>
      <c r="R24" s="20"/>
      <c r="S24" s="20"/>
      <c r="T24" s="20"/>
      <c r="U24" s="20"/>
      <c r="V24" s="20"/>
      <c r="W24" s="20">
        <v>900</v>
      </c>
    </row>
    <row r="25" spans="2:23">
      <c r="B25" s="40"/>
      <c r="C25" s="39" t="s">
        <v>630</v>
      </c>
      <c r="D25" s="8" t="s">
        <v>631</v>
      </c>
      <c r="E25" s="13" t="s">
        <v>41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2:23">
      <c r="B26" s="40"/>
      <c r="C26" s="40"/>
      <c r="D26" s="8" t="s">
        <v>460</v>
      </c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2:23">
      <c r="B27" s="40"/>
      <c r="C27" s="40"/>
      <c r="D27" s="8" t="s">
        <v>458</v>
      </c>
      <c r="E27" s="13" t="s">
        <v>44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2:23">
      <c r="B28" s="40"/>
      <c r="C28" s="40"/>
      <c r="D28" s="8" t="s">
        <v>459</v>
      </c>
      <c r="E28" s="13" t="s">
        <v>45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3">
      <c r="B29" s="40"/>
      <c r="C29" s="40"/>
      <c r="D29" s="8" t="s">
        <v>647</v>
      </c>
      <c r="E29" s="13" t="s">
        <v>46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2:23" ht="25.5">
      <c r="B30" s="40"/>
      <c r="C30" s="40"/>
      <c r="D30" s="8" t="s">
        <v>646</v>
      </c>
      <c r="E30" s="13" t="s">
        <v>47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2:23">
      <c r="B31" s="40"/>
      <c r="C31" s="40"/>
      <c r="D31" s="8" t="s">
        <v>697</v>
      </c>
      <c r="E31" s="13" t="s">
        <v>48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2:23">
      <c r="B32" s="40"/>
      <c r="C32" s="40"/>
      <c r="D32" s="8" t="s">
        <v>702</v>
      </c>
      <c r="E32" s="13" t="s">
        <v>49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2:23">
      <c r="B33" s="40"/>
      <c r="C33" s="41"/>
      <c r="D33" s="8" t="s">
        <v>649</v>
      </c>
      <c r="E33" s="13" t="s">
        <v>50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2:23">
      <c r="B34" s="40"/>
      <c r="C34" s="39" t="s">
        <v>626</v>
      </c>
      <c r="D34" s="8" t="s">
        <v>627</v>
      </c>
      <c r="E34" s="13" t="s">
        <v>52</v>
      </c>
      <c r="F34" s="20">
        <v>918100</v>
      </c>
      <c r="G34" s="20">
        <v>2763300</v>
      </c>
      <c r="H34" s="20">
        <v>1858000</v>
      </c>
      <c r="I34" s="20">
        <v>1258300</v>
      </c>
      <c r="J34" s="20">
        <v>732200</v>
      </c>
      <c r="K34" s="20">
        <v>1197500</v>
      </c>
      <c r="L34" s="20">
        <v>2576400</v>
      </c>
      <c r="M34" s="20"/>
      <c r="N34" s="20">
        <v>11303800</v>
      </c>
      <c r="O34" s="20">
        <v>918500</v>
      </c>
      <c r="P34" s="20">
        <v>2877400</v>
      </c>
      <c r="Q34" s="20">
        <v>1938700</v>
      </c>
      <c r="R34" s="20">
        <v>1146700</v>
      </c>
      <c r="S34" s="20">
        <v>712000</v>
      </c>
      <c r="T34" s="20">
        <v>1251700</v>
      </c>
      <c r="U34" s="20">
        <v>2503700</v>
      </c>
      <c r="V34" s="20"/>
      <c r="W34" s="20">
        <v>11348700</v>
      </c>
    </row>
    <row r="35" spans="2:23">
      <c r="B35" s="40"/>
      <c r="C35" s="40"/>
      <c r="D35" s="8" t="s">
        <v>647</v>
      </c>
      <c r="E35" s="13" t="s">
        <v>68</v>
      </c>
      <c r="F35" s="20">
        <v>908200</v>
      </c>
      <c r="G35" s="20">
        <v>2705100</v>
      </c>
      <c r="H35" s="20">
        <v>1799600</v>
      </c>
      <c r="I35" s="20">
        <v>1221100</v>
      </c>
      <c r="J35" s="20">
        <v>707700</v>
      </c>
      <c r="K35" s="20">
        <v>1143100</v>
      </c>
      <c r="L35" s="20">
        <v>2385900</v>
      </c>
      <c r="M35" s="20"/>
      <c r="N35" s="20">
        <v>10870700</v>
      </c>
      <c r="O35" s="20">
        <v>904900</v>
      </c>
      <c r="P35" s="20">
        <v>2809400</v>
      </c>
      <c r="Q35" s="20">
        <v>1890000</v>
      </c>
      <c r="R35" s="20">
        <v>1116100</v>
      </c>
      <c r="S35" s="20">
        <v>690500</v>
      </c>
      <c r="T35" s="20">
        <v>1189500</v>
      </c>
      <c r="U35" s="20">
        <v>2336900</v>
      </c>
      <c r="V35" s="20"/>
      <c r="W35" s="20">
        <v>10937300</v>
      </c>
    </row>
    <row r="36" spans="2:23" ht="25.5">
      <c r="B36" s="40"/>
      <c r="C36" s="40"/>
      <c r="D36" s="8" t="s">
        <v>645</v>
      </c>
      <c r="E36" s="13" t="s">
        <v>70</v>
      </c>
      <c r="F36" s="20">
        <v>9600</v>
      </c>
      <c r="G36" s="20">
        <v>46300</v>
      </c>
      <c r="H36" s="20">
        <v>48200</v>
      </c>
      <c r="I36" s="20">
        <v>29800</v>
      </c>
      <c r="J36" s="20">
        <v>20300</v>
      </c>
      <c r="K36" s="20">
        <v>46900</v>
      </c>
      <c r="L36" s="20">
        <v>26100</v>
      </c>
      <c r="M36" s="20"/>
      <c r="N36" s="20">
        <v>227200</v>
      </c>
      <c r="O36" s="20">
        <v>12400</v>
      </c>
      <c r="P36" s="20">
        <v>56600</v>
      </c>
      <c r="Q36" s="20">
        <v>40600</v>
      </c>
      <c r="R36" s="20">
        <v>25700</v>
      </c>
      <c r="S36" s="20">
        <v>18200</v>
      </c>
      <c r="T36" s="20">
        <v>53500</v>
      </c>
      <c r="U36" s="20">
        <v>25100</v>
      </c>
      <c r="V36" s="20"/>
      <c r="W36" s="20">
        <v>232100</v>
      </c>
    </row>
    <row r="37" spans="2:23">
      <c r="B37" s="40"/>
      <c r="C37" s="40"/>
      <c r="D37" s="8" t="s">
        <v>697</v>
      </c>
      <c r="E37" s="13" t="s">
        <v>71</v>
      </c>
      <c r="F37" s="20"/>
      <c r="G37" s="20">
        <v>3200</v>
      </c>
      <c r="H37" s="20">
        <v>2600</v>
      </c>
      <c r="I37" s="20">
        <v>1500</v>
      </c>
      <c r="J37" s="20">
        <v>1100</v>
      </c>
      <c r="K37" s="20">
        <v>2600</v>
      </c>
      <c r="L37" s="20">
        <v>18100</v>
      </c>
      <c r="M37" s="20"/>
      <c r="N37" s="20">
        <v>29100</v>
      </c>
      <c r="O37" s="20">
        <v>300</v>
      </c>
      <c r="P37" s="20">
        <v>5300</v>
      </c>
      <c r="Q37" s="20">
        <v>2400</v>
      </c>
      <c r="R37" s="20">
        <v>1600</v>
      </c>
      <c r="S37" s="20">
        <v>1600</v>
      </c>
      <c r="T37" s="20">
        <v>4000</v>
      </c>
      <c r="U37" s="20">
        <v>5500</v>
      </c>
      <c r="V37" s="20"/>
      <c r="W37" s="20">
        <v>20700</v>
      </c>
    </row>
    <row r="38" spans="2:23">
      <c r="B38" s="40"/>
      <c r="C38" s="40"/>
      <c r="D38" s="8" t="s">
        <v>702</v>
      </c>
      <c r="E38" s="13" t="s">
        <v>72</v>
      </c>
      <c r="F38" s="20"/>
      <c r="G38" s="20">
        <v>600</v>
      </c>
      <c r="H38" s="20">
        <v>1700</v>
      </c>
      <c r="I38" s="20">
        <v>800</v>
      </c>
      <c r="J38" s="20">
        <v>300</v>
      </c>
      <c r="K38" s="20">
        <v>300</v>
      </c>
      <c r="L38" s="20">
        <v>1900</v>
      </c>
      <c r="M38" s="20"/>
      <c r="N38" s="20">
        <v>5600</v>
      </c>
      <c r="O38" s="20"/>
      <c r="P38" s="20">
        <v>500</v>
      </c>
      <c r="Q38" s="20">
        <v>1200</v>
      </c>
      <c r="R38" s="20">
        <v>900</v>
      </c>
      <c r="S38" s="20">
        <v>200</v>
      </c>
      <c r="T38" s="20">
        <v>1000</v>
      </c>
      <c r="U38" s="20">
        <v>1900</v>
      </c>
      <c r="V38" s="20"/>
      <c r="W38" s="20">
        <v>5700</v>
      </c>
    </row>
    <row r="39" spans="2:23">
      <c r="B39" s="40"/>
      <c r="C39" s="41"/>
      <c r="D39" s="8" t="s">
        <v>649</v>
      </c>
      <c r="E39" s="13" t="s">
        <v>73</v>
      </c>
      <c r="F39" s="20">
        <v>1300</v>
      </c>
      <c r="G39" s="20">
        <v>1100</v>
      </c>
      <c r="H39" s="20"/>
      <c r="I39" s="20"/>
      <c r="J39" s="20"/>
      <c r="K39" s="20"/>
      <c r="L39" s="20"/>
      <c r="M39" s="20"/>
      <c r="N39" s="20">
        <v>2400</v>
      </c>
      <c r="O39" s="20">
        <v>1600</v>
      </c>
      <c r="P39" s="20">
        <v>1400</v>
      </c>
      <c r="Q39" s="20"/>
      <c r="R39" s="20"/>
      <c r="S39" s="20"/>
      <c r="T39" s="20"/>
      <c r="U39" s="20"/>
      <c r="V39" s="20"/>
      <c r="W39" s="20">
        <v>3000</v>
      </c>
    </row>
    <row r="40" spans="2:23">
      <c r="B40" s="41"/>
      <c r="C40" s="41" t="s">
        <v>1268</v>
      </c>
      <c r="D40" s="41"/>
      <c r="E40" s="13" t="s">
        <v>74</v>
      </c>
      <c r="F40" s="20">
        <v>1020500</v>
      </c>
      <c r="G40" s="20">
        <v>2959000</v>
      </c>
      <c r="H40" s="20">
        <v>1987700</v>
      </c>
      <c r="I40" s="20">
        <v>1330400</v>
      </c>
      <c r="J40" s="20">
        <v>775200</v>
      </c>
      <c r="K40" s="20">
        <v>1270000</v>
      </c>
      <c r="L40" s="20">
        <v>2728800</v>
      </c>
      <c r="M40" s="20">
        <v>0</v>
      </c>
      <c r="N40" s="20">
        <v>12071600</v>
      </c>
      <c r="O40" s="20">
        <v>985400</v>
      </c>
      <c r="P40" s="20">
        <v>3054300</v>
      </c>
      <c r="Q40" s="20">
        <v>2038700</v>
      </c>
      <c r="R40" s="20">
        <v>1206400</v>
      </c>
      <c r="S40" s="20">
        <v>750300</v>
      </c>
      <c r="T40" s="20">
        <v>1326200</v>
      </c>
      <c r="U40" s="20">
        <v>2636700</v>
      </c>
      <c r="V40" s="20">
        <v>0</v>
      </c>
      <c r="W40" s="20">
        <v>11998000</v>
      </c>
    </row>
    <row r="41" spans="2:23">
      <c r="B41" s="39" t="s">
        <v>1499</v>
      </c>
      <c r="C41" s="41" t="s">
        <v>1267</v>
      </c>
      <c r="D41" s="41"/>
      <c r="E41" s="13" t="s">
        <v>75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2:23">
      <c r="B42" s="40"/>
      <c r="C42" s="41" t="s">
        <v>635</v>
      </c>
      <c r="D42" s="41"/>
      <c r="E42" s="13" t="s">
        <v>76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2:23">
      <c r="B43" s="40"/>
      <c r="C43" s="41" t="s">
        <v>634</v>
      </c>
      <c r="D43" s="41"/>
      <c r="E43" s="13" t="s">
        <v>77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2:23">
      <c r="B44" s="41"/>
      <c r="C44" s="39" t="s">
        <v>649</v>
      </c>
      <c r="D44" s="41"/>
      <c r="E44" s="13" t="s">
        <v>79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2:23">
      <c r="B45" s="39" t="s">
        <v>1266</v>
      </c>
      <c r="C45" s="44"/>
      <c r="D45" s="39"/>
      <c r="E45" s="15" t="s">
        <v>80</v>
      </c>
      <c r="F45" s="23">
        <v>1020500</v>
      </c>
      <c r="G45" s="23">
        <v>2959000</v>
      </c>
      <c r="H45" s="23">
        <v>1987700</v>
      </c>
      <c r="I45" s="23">
        <v>1330400</v>
      </c>
      <c r="J45" s="23">
        <v>775200</v>
      </c>
      <c r="K45" s="23">
        <v>1270000</v>
      </c>
      <c r="L45" s="23">
        <v>2728800</v>
      </c>
      <c r="M45" s="23">
        <v>0</v>
      </c>
      <c r="N45" s="23">
        <v>12071600</v>
      </c>
      <c r="O45" s="23">
        <v>985400</v>
      </c>
      <c r="P45" s="23">
        <v>3054300</v>
      </c>
      <c r="Q45" s="23">
        <v>2038700</v>
      </c>
      <c r="R45" s="23">
        <v>1206400</v>
      </c>
      <c r="S45" s="23">
        <v>750300</v>
      </c>
      <c r="T45" s="23">
        <v>1326200</v>
      </c>
      <c r="U45" s="23">
        <v>2636700</v>
      </c>
      <c r="V45" s="23">
        <v>0</v>
      </c>
      <c r="W45" s="23">
        <v>11998000</v>
      </c>
    </row>
  </sheetData>
  <mergeCells count="37">
    <mergeCell ref="B45:D45"/>
    <mergeCell ref="B41:B44"/>
    <mergeCell ref="C41:D41"/>
    <mergeCell ref="C42:D42"/>
    <mergeCell ref="C43:D43"/>
    <mergeCell ref="C44:D44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A2:XFD2"/>
    <mergeCell ref="A1:XFD1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A3:B3"/>
    <mergeCell ref="D3:E3"/>
    <mergeCell ref="A4:B4"/>
    <mergeCell ref="D4:W4"/>
    <mergeCell ref="F3:W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rightToLeft="1" zoomScale="50" zoomScaleNormal="5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  <col min="23" max="16384" width="11.42578125" hidden="1"/>
  </cols>
  <sheetData>
    <row r="1" spans="1:22" s="37" customFormat="1">
      <c r="A1" s="37" t="s">
        <v>684</v>
      </c>
    </row>
    <row r="2" spans="1:22" s="37" customFormat="1">
      <c r="A2" s="37" t="s">
        <v>803</v>
      </c>
    </row>
    <row r="3" spans="1:22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>
      <c r="A7" s="38" t="s">
        <v>1179</v>
      </c>
      <c r="B7" s="38"/>
      <c r="C7" s="12" t="str">
        <f>A10</f>
        <v>660-44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>
      <c r="A8" s="1" t="str">
        <f>A10</f>
        <v>660-44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s="43" customFormat="1" ht="15.95" customHeight="1">
      <c r="A9" s="43" t="s">
        <v>196</v>
      </c>
    </row>
    <row r="10" spans="1:22" s="42" customFormat="1">
      <c r="A10" s="42" t="s">
        <v>195</v>
      </c>
    </row>
    <row r="11" spans="1:22">
      <c r="E11" s="45" t="s">
        <v>1634</v>
      </c>
      <c r="F11" s="46"/>
      <c r="G11" s="46"/>
      <c r="H11" s="46"/>
      <c r="I11" s="46"/>
      <c r="J11" s="45"/>
      <c r="K11" s="45" t="s">
        <v>1522</v>
      </c>
      <c r="L11" s="46"/>
      <c r="M11" s="46"/>
      <c r="N11" s="46"/>
      <c r="O11" s="46"/>
      <c r="P11" s="45"/>
      <c r="Q11" s="45" t="s">
        <v>1622</v>
      </c>
      <c r="R11" s="46"/>
      <c r="S11" s="46"/>
      <c r="T11" s="46"/>
      <c r="U11" s="46"/>
      <c r="V11" s="45"/>
    </row>
    <row r="12" spans="1:22" ht="27" customHeight="1">
      <c r="E12" s="16" t="s">
        <v>1018</v>
      </c>
      <c r="F12" s="16" t="s">
        <v>1008</v>
      </c>
      <c r="G12" s="16" t="s">
        <v>1017</v>
      </c>
      <c r="H12" s="16" t="s">
        <v>1361</v>
      </c>
      <c r="I12" s="16" t="s">
        <v>1023</v>
      </c>
      <c r="J12" s="16" t="s">
        <v>776</v>
      </c>
      <c r="K12" s="16" t="s">
        <v>1018</v>
      </c>
      <c r="L12" s="16" t="s">
        <v>1008</v>
      </c>
      <c r="M12" s="16" t="s">
        <v>1017</v>
      </c>
      <c r="N12" s="16" t="s">
        <v>1361</v>
      </c>
      <c r="O12" s="16" t="s">
        <v>1023</v>
      </c>
      <c r="P12" s="16" t="s">
        <v>776</v>
      </c>
      <c r="Q12" s="16" t="s">
        <v>1018</v>
      </c>
      <c r="R12" s="16" t="s">
        <v>1008</v>
      </c>
      <c r="S12" s="16" t="s">
        <v>1017</v>
      </c>
      <c r="T12" s="16" t="s">
        <v>1361</v>
      </c>
      <c r="U12" s="16" t="s">
        <v>1023</v>
      </c>
      <c r="V12" s="16" t="s">
        <v>776</v>
      </c>
    </row>
    <row r="13" spans="1:22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95</v>
      </c>
      <c r="J13" s="13" t="s">
        <v>96</v>
      </c>
      <c r="K13" s="13" t="s">
        <v>37</v>
      </c>
      <c r="L13" s="13" t="s">
        <v>51</v>
      </c>
      <c r="M13" s="13" t="s">
        <v>78</v>
      </c>
      <c r="N13" s="13" t="s">
        <v>89</v>
      </c>
      <c r="O13" s="13" t="s">
        <v>95</v>
      </c>
      <c r="P13" s="13" t="s">
        <v>96</v>
      </c>
      <c r="Q13" s="13" t="s">
        <v>37</v>
      </c>
      <c r="R13" s="13" t="s">
        <v>51</v>
      </c>
      <c r="S13" s="13" t="s">
        <v>78</v>
      </c>
      <c r="T13" s="13" t="s">
        <v>89</v>
      </c>
      <c r="U13" s="13" t="s">
        <v>95</v>
      </c>
      <c r="V13" s="13" t="s">
        <v>96</v>
      </c>
    </row>
    <row r="14" spans="1:22">
      <c r="B14" s="39" t="s">
        <v>1500</v>
      </c>
      <c r="C14" s="8" t="s">
        <v>675</v>
      </c>
      <c r="D14" s="13" t="s">
        <v>37</v>
      </c>
      <c r="E14" s="20"/>
      <c r="F14" s="20"/>
      <c r="G14" s="20"/>
      <c r="H14" s="20">
        <v>0</v>
      </c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>
        <v>0</v>
      </c>
      <c r="U14" s="20"/>
      <c r="V14" s="20"/>
    </row>
    <row r="15" spans="1:22">
      <c r="B15" s="40"/>
      <c r="C15" s="8" t="s">
        <v>1174</v>
      </c>
      <c r="D15" s="13" t="s">
        <v>51</v>
      </c>
      <c r="E15" s="20">
        <v>600</v>
      </c>
      <c r="F15" s="20"/>
      <c r="G15" s="20"/>
      <c r="H15" s="20">
        <v>600</v>
      </c>
      <c r="I15" s="20">
        <v>600</v>
      </c>
      <c r="J15" s="20"/>
      <c r="K15" s="20">
        <v>900</v>
      </c>
      <c r="L15" s="20"/>
      <c r="M15" s="20"/>
      <c r="N15" s="20">
        <v>900</v>
      </c>
      <c r="O15" s="20">
        <v>900</v>
      </c>
      <c r="P15" s="20"/>
      <c r="Q15" s="20">
        <v>900</v>
      </c>
      <c r="R15" s="20"/>
      <c r="S15" s="20"/>
      <c r="T15" s="20">
        <v>900</v>
      </c>
      <c r="U15" s="20">
        <v>900</v>
      </c>
      <c r="V15" s="20"/>
    </row>
    <row r="16" spans="1:22">
      <c r="B16" s="40"/>
      <c r="C16" s="8" t="s">
        <v>1296</v>
      </c>
      <c r="D16" s="13" t="s">
        <v>78</v>
      </c>
      <c r="E16" s="20">
        <v>600</v>
      </c>
      <c r="F16" s="20"/>
      <c r="G16" s="20"/>
      <c r="H16" s="20">
        <v>600</v>
      </c>
      <c r="I16" s="20">
        <v>600</v>
      </c>
      <c r="J16" s="20"/>
      <c r="K16" s="20">
        <v>900</v>
      </c>
      <c r="L16" s="20"/>
      <c r="M16" s="20"/>
      <c r="N16" s="20">
        <v>900</v>
      </c>
      <c r="O16" s="20">
        <v>900</v>
      </c>
      <c r="P16" s="20"/>
      <c r="Q16" s="20">
        <v>900</v>
      </c>
      <c r="R16" s="20"/>
      <c r="S16" s="20"/>
      <c r="T16" s="20">
        <v>900</v>
      </c>
      <c r="U16" s="20">
        <v>900</v>
      </c>
      <c r="V16" s="20"/>
    </row>
    <row r="17" spans="2:22">
      <c r="B17" s="40"/>
      <c r="C17" s="8" t="s">
        <v>628</v>
      </c>
      <c r="D17" s="13" t="s">
        <v>89</v>
      </c>
      <c r="E17" s="20"/>
      <c r="F17" s="20"/>
      <c r="G17" s="20"/>
      <c r="H17" s="20">
        <v>0</v>
      </c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>
        <v>0</v>
      </c>
      <c r="U17" s="20"/>
      <c r="V17" s="20"/>
    </row>
    <row r="18" spans="2:22">
      <c r="B18" s="40"/>
      <c r="C18" s="8" t="s">
        <v>626</v>
      </c>
      <c r="D18" s="13" t="s">
        <v>95</v>
      </c>
      <c r="E18" s="20">
        <v>2400</v>
      </c>
      <c r="F18" s="20"/>
      <c r="G18" s="20"/>
      <c r="H18" s="20">
        <v>2400</v>
      </c>
      <c r="I18" s="20">
        <v>2500</v>
      </c>
      <c r="J18" s="20"/>
      <c r="K18" s="20">
        <v>3000</v>
      </c>
      <c r="L18" s="20"/>
      <c r="M18" s="20"/>
      <c r="N18" s="20">
        <v>3000</v>
      </c>
      <c r="O18" s="20">
        <v>3200</v>
      </c>
      <c r="P18" s="20"/>
      <c r="Q18" s="20">
        <v>3100</v>
      </c>
      <c r="R18" s="20"/>
      <c r="S18" s="20"/>
      <c r="T18" s="20">
        <v>3100</v>
      </c>
      <c r="U18" s="20">
        <v>3300</v>
      </c>
      <c r="V18" s="20"/>
    </row>
    <row r="19" spans="2:22">
      <c r="B19" s="41"/>
      <c r="C19" s="8" t="s">
        <v>1316</v>
      </c>
      <c r="D19" s="13" t="s">
        <v>96</v>
      </c>
      <c r="E19" s="20">
        <v>3000</v>
      </c>
      <c r="F19" s="20">
        <v>0</v>
      </c>
      <c r="G19" s="20">
        <v>0</v>
      </c>
      <c r="H19" s="20">
        <v>3000</v>
      </c>
      <c r="I19" s="20">
        <v>3100</v>
      </c>
      <c r="J19" s="20">
        <v>0</v>
      </c>
      <c r="K19" s="20">
        <v>3900</v>
      </c>
      <c r="L19" s="20">
        <v>0</v>
      </c>
      <c r="M19" s="20">
        <v>0</v>
      </c>
      <c r="N19" s="20">
        <v>3900</v>
      </c>
      <c r="O19" s="20">
        <v>4100</v>
      </c>
      <c r="P19" s="20">
        <v>0</v>
      </c>
      <c r="Q19" s="20">
        <v>4000</v>
      </c>
      <c r="R19" s="20">
        <v>0</v>
      </c>
      <c r="S19" s="20">
        <v>0</v>
      </c>
      <c r="T19" s="20">
        <v>4000</v>
      </c>
      <c r="U19" s="20">
        <v>4200</v>
      </c>
      <c r="V19" s="20">
        <v>0</v>
      </c>
    </row>
    <row r="20" spans="2:22">
      <c r="B20" s="8" t="s">
        <v>1499</v>
      </c>
      <c r="C20" s="8" t="s">
        <v>1315</v>
      </c>
      <c r="D20" s="13" t="s">
        <v>310</v>
      </c>
      <c r="E20" s="20"/>
      <c r="F20" s="20"/>
      <c r="G20" s="20"/>
      <c r="H20" s="20">
        <v>0</v>
      </c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>
        <v>0</v>
      </c>
      <c r="U20" s="20"/>
      <c r="V20" s="20"/>
    </row>
    <row r="21" spans="2:22">
      <c r="B21" s="41" t="s">
        <v>1264</v>
      </c>
      <c r="C21" s="41"/>
      <c r="D21" s="13" t="s">
        <v>311</v>
      </c>
      <c r="E21" s="20">
        <v>3000</v>
      </c>
      <c r="F21" s="20">
        <v>0</v>
      </c>
      <c r="G21" s="20">
        <v>0</v>
      </c>
      <c r="H21" s="20">
        <v>3000</v>
      </c>
      <c r="I21" s="20">
        <v>3100</v>
      </c>
      <c r="J21" s="20">
        <v>0</v>
      </c>
      <c r="K21" s="20">
        <v>3900</v>
      </c>
      <c r="L21" s="20">
        <v>0</v>
      </c>
      <c r="M21" s="20">
        <v>0</v>
      </c>
      <c r="N21" s="20">
        <v>3900</v>
      </c>
      <c r="O21" s="20">
        <v>4100</v>
      </c>
      <c r="P21" s="20">
        <v>0</v>
      </c>
      <c r="Q21" s="20">
        <v>4000</v>
      </c>
      <c r="R21" s="20">
        <v>0</v>
      </c>
      <c r="S21" s="20">
        <v>0</v>
      </c>
      <c r="T21" s="20">
        <v>4000</v>
      </c>
      <c r="U21" s="20">
        <v>4200</v>
      </c>
      <c r="V21" s="20">
        <v>0</v>
      </c>
    </row>
    <row r="22" spans="2:22" ht="25.5">
      <c r="B22" s="8"/>
      <c r="C22" s="8" t="s">
        <v>1110</v>
      </c>
      <c r="D22" s="13" t="s">
        <v>312</v>
      </c>
      <c r="E22" s="20"/>
      <c r="F22" s="20"/>
      <c r="G22" s="20"/>
      <c r="H22" s="20"/>
      <c r="I22" s="20"/>
      <c r="J22" s="5"/>
      <c r="K22" s="20"/>
      <c r="L22" s="20"/>
      <c r="M22" s="20"/>
      <c r="N22" s="20"/>
      <c r="O22" s="20"/>
      <c r="P22" s="5"/>
      <c r="Q22" s="20"/>
      <c r="R22" s="20"/>
      <c r="S22" s="20"/>
      <c r="T22" s="20"/>
      <c r="U22" s="20"/>
      <c r="V22" s="5"/>
    </row>
    <row r="23" spans="2:22">
      <c r="B23" s="8"/>
      <c r="C23" s="8" t="s">
        <v>1111</v>
      </c>
      <c r="D23" s="13" t="s">
        <v>39</v>
      </c>
      <c r="E23" s="20"/>
      <c r="F23" s="20"/>
      <c r="G23" s="20"/>
      <c r="H23" s="20"/>
      <c r="I23" s="20"/>
      <c r="J23" s="5"/>
      <c r="K23" s="20"/>
      <c r="L23" s="20"/>
      <c r="M23" s="20"/>
      <c r="N23" s="20"/>
      <c r="O23" s="20"/>
      <c r="P23" s="5"/>
      <c r="Q23" s="20"/>
      <c r="R23" s="20"/>
      <c r="S23" s="20"/>
      <c r="T23" s="20"/>
      <c r="U23" s="20"/>
      <c r="V23" s="5"/>
    </row>
    <row r="24" spans="2:22">
      <c r="B24" s="8"/>
      <c r="C24" s="7" t="s">
        <v>1109</v>
      </c>
      <c r="D24" s="13" t="s">
        <v>41</v>
      </c>
      <c r="E24" s="20"/>
      <c r="F24" s="20"/>
      <c r="G24" s="20"/>
      <c r="H24" s="20"/>
      <c r="I24" s="20"/>
      <c r="J24" s="5"/>
      <c r="K24" s="20"/>
      <c r="L24" s="20"/>
      <c r="M24" s="20"/>
      <c r="N24" s="20"/>
      <c r="O24" s="20"/>
      <c r="P24" s="5"/>
      <c r="Q24" s="20"/>
      <c r="R24" s="20"/>
      <c r="S24" s="20"/>
      <c r="T24" s="20"/>
      <c r="U24" s="20"/>
      <c r="V24" s="5"/>
    </row>
    <row r="25" spans="2:22" ht="27" customHeight="1">
      <c r="B25" s="41" t="s">
        <v>621</v>
      </c>
      <c r="C25" s="47"/>
      <c r="D25" s="13" t="s">
        <v>42</v>
      </c>
      <c r="E25" s="5"/>
      <c r="F25" s="5"/>
      <c r="G25" s="5"/>
      <c r="H25" s="5"/>
      <c r="I25" s="5"/>
      <c r="J25" s="20">
        <v>6</v>
      </c>
      <c r="K25" s="5"/>
      <c r="L25" s="5"/>
      <c r="M25" s="5"/>
      <c r="N25" s="5"/>
      <c r="O25" s="5"/>
      <c r="P25" s="20">
        <v>6</v>
      </c>
      <c r="Q25" s="5"/>
      <c r="R25" s="5"/>
      <c r="S25" s="5"/>
      <c r="T25" s="5"/>
      <c r="U25" s="5"/>
      <c r="V25" s="20">
        <v>6</v>
      </c>
    </row>
    <row r="26" spans="2:22">
      <c r="B26" s="39" t="s">
        <v>1397</v>
      </c>
      <c r="C26" s="48"/>
      <c r="D26" s="15" t="s">
        <v>44</v>
      </c>
      <c r="E26" s="19"/>
      <c r="F26" s="19"/>
      <c r="G26" s="19"/>
      <c r="H26" s="23"/>
      <c r="I26" s="19"/>
      <c r="J26" s="19"/>
      <c r="K26" s="19"/>
      <c r="L26" s="19"/>
      <c r="M26" s="19"/>
      <c r="N26" s="23"/>
      <c r="O26" s="19"/>
      <c r="P26" s="19"/>
      <c r="Q26" s="19"/>
      <c r="R26" s="19"/>
      <c r="S26" s="19"/>
      <c r="T26" s="23"/>
      <c r="U26" s="19"/>
      <c r="V26" s="19"/>
    </row>
  </sheetData>
  <mergeCells count="22">
    <mergeCell ref="B14:B19"/>
    <mergeCell ref="B21:C21"/>
    <mergeCell ref="B25:C25"/>
    <mergeCell ref="B26:C26"/>
    <mergeCell ref="A2:XFD2"/>
    <mergeCell ref="A1:XFD1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Q11:V11"/>
    <mergeCell ref="A3:B3"/>
    <mergeCell ref="D3:E3"/>
    <mergeCell ref="A4:B4"/>
    <mergeCell ref="D4:V4"/>
    <mergeCell ref="F3:V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</xm:f>
          </x14:formula1>
          <xm:sqref>A8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2"/>
  <sheetViews>
    <sheetView rightToLeft="1" zoomScale="60" zoomScaleNormal="6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0.85546875" customWidth="1"/>
    <col min="4" max="4" width="8" customWidth="1"/>
    <col min="5" max="19" width="21.5703125" customWidth="1"/>
    <col min="20" max="16384" width="11.42578125" hidden="1"/>
  </cols>
  <sheetData>
    <row r="1" spans="1:19" s="37" customFormat="1">
      <c r="A1" s="37" t="s">
        <v>684</v>
      </c>
    </row>
    <row r="2" spans="1:19" s="37" customFormat="1">
      <c r="A2" s="37" t="s">
        <v>803</v>
      </c>
    </row>
    <row r="3" spans="1:1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>
      <c r="A7" s="38" t="s">
        <v>1179</v>
      </c>
      <c r="B7" s="38"/>
      <c r="C7" s="12" t="str">
        <f>A10</f>
        <v>660-46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>
      <c r="A8" s="1" t="str">
        <f>A10</f>
        <v>660-46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s="43" customFormat="1" ht="15.95" customHeight="1">
      <c r="A9" s="43" t="s">
        <v>213</v>
      </c>
    </row>
    <row r="10" spans="1:19" s="42" customFormat="1">
      <c r="A10" s="42" t="s">
        <v>197</v>
      </c>
    </row>
    <row r="11" spans="1:19">
      <c r="E11" s="45" t="s">
        <v>1634</v>
      </c>
      <c r="F11" s="46"/>
      <c r="G11" s="46"/>
      <c r="H11" s="46"/>
      <c r="I11" s="45"/>
      <c r="J11" s="45" t="s">
        <v>1522</v>
      </c>
      <c r="K11" s="46"/>
      <c r="L11" s="46"/>
      <c r="M11" s="46"/>
      <c r="N11" s="45"/>
      <c r="O11" s="45" t="s">
        <v>1622</v>
      </c>
      <c r="P11" s="46"/>
      <c r="Q11" s="46"/>
      <c r="R11" s="46"/>
      <c r="S11" s="45"/>
    </row>
    <row r="12" spans="1:19">
      <c r="E12" s="45" t="s">
        <v>693</v>
      </c>
      <c r="F12" s="45"/>
      <c r="G12" s="45" t="s">
        <v>1028</v>
      </c>
      <c r="H12" s="45"/>
      <c r="I12" s="45" t="s">
        <v>1347</v>
      </c>
      <c r="J12" s="45" t="s">
        <v>693</v>
      </c>
      <c r="K12" s="45"/>
      <c r="L12" s="45" t="s">
        <v>1028</v>
      </c>
      <c r="M12" s="45"/>
      <c r="N12" s="45" t="s">
        <v>1347</v>
      </c>
      <c r="O12" s="45" t="s">
        <v>693</v>
      </c>
      <c r="P12" s="45"/>
      <c r="Q12" s="45" t="s">
        <v>1028</v>
      </c>
      <c r="R12" s="45"/>
      <c r="S12" s="45" t="s">
        <v>1347</v>
      </c>
    </row>
    <row r="13" spans="1:19">
      <c r="E13" s="16" t="s">
        <v>1568</v>
      </c>
      <c r="F13" s="16" t="s">
        <v>1512</v>
      </c>
      <c r="G13" s="16" t="s">
        <v>705</v>
      </c>
      <c r="H13" s="16" t="s">
        <v>1029</v>
      </c>
      <c r="I13" s="45"/>
      <c r="J13" s="16" t="s">
        <v>1568</v>
      </c>
      <c r="K13" s="16" t="s">
        <v>1512</v>
      </c>
      <c r="L13" s="16" t="s">
        <v>705</v>
      </c>
      <c r="M13" s="16" t="s">
        <v>1029</v>
      </c>
      <c r="N13" s="45"/>
      <c r="O13" s="16" t="s">
        <v>1568</v>
      </c>
      <c r="P13" s="16" t="s">
        <v>1512</v>
      </c>
      <c r="Q13" s="16" t="s">
        <v>705</v>
      </c>
      <c r="R13" s="16" t="s">
        <v>1029</v>
      </c>
      <c r="S13" s="45"/>
    </row>
    <row r="14" spans="1:19">
      <c r="E14" s="13" t="s">
        <v>37</v>
      </c>
      <c r="F14" s="13" t="s">
        <v>51</v>
      </c>
      <c r="G14" s="13" t="s">
        <v>78</v>
      </c>
      <c r="H14" s="13" t="s">
        <v>89</v>
      </c>
      <c r="I14" s="13" t="s">
        <v>95</v>
      </c>
      <c r="J14" s="13" t="s">
        <v>37</v>
      </c>
      <c r="K14" s="13" t="s">
        <v>51</v>
      </c>
      <c r="L14" s="13" t="s">
        <v>78</v>
      </c>
      <c r="M14" s="13" t="s">
        <v>89</v>
      </c>
      <c r="N14" s="13" t="s">
        <v>95</v>
      </c>
      <c r="O14" s="13" t="s">
        <v>37</v>
      </c>
      <c r="P14" s="13" t="s">
        <v>51</v>
      </c>
      <c r="Q14" s="13" t="s">
        <v>78</v>
      </c>
      <c r="R14" s="13" t="s">
        <v>89</v>
      </c>
      <c r="S14" s="13" t="s">
        <v>95</v>
      </c>
    </row>
    <row r="15" spans="1:19">
      <c r="B15" s="41" t="s">
        <v>1296</v>
      </c>
      <c r="C15" s="41"/>
      <c r="D15" s="13" t="s">
        <v>37</v>
      </c>
      <c r="E15" s="20">
        <v>600</v>
      </c>
      <c r="F15" s="20"/>
      <c r="G15" s="20">
        <v>200</v>
      </c>
      <c r="H15" s="20">
        <v>1500</v>
      </c>
      <c r="I15" s="20">
        <v>2300</v>
      </c>
      <c r="J15" s="20">
        <v>900</v>
      </c>
      <c r="K15" s="20"/>
      <c r="L15" s="20"/>
      <c r="M15" s="20">
        <v>1400</v>
      </c>
      <c r="N15" s="20">
        <v>2300</v>
      </c>
      <c r="O15" s="20">
        <v>900</v>
      </c>
      <c r="P15" s="20"/>
      <c r="Q15" s="20"/>
      <c r="R15" s="20">
        <v>1700</v>
      </c>
      <c r="S15" s="20">
        <v>2600</v>
      </c>
    </row>
    <row r="16" spans="1:19">
      <c r="B16" s="41" t="s">
        <v>628</v>
      </c>
      <c r="C16" s="41"/>
      <c r="D16" s="13" t="s">
        <v>51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>
        <v>0</v>
      </c>
    </row>
    <row r="17" spans="2:19">
      <c r="B17" s="41" t="s">
        <v>626</v>
      </c>
      <c r="C17" s="41"/>
      <c r="D17" s="13" t="s">
        <v>78</v>
      </c>
      <c r="E17" s="20">
        <v>2400</v>
      </c>
      <c r="F17" s="20"/>
      <c r="G17" s="20">
        <v>500</v>
      </c>
      <c r="H17" s="20">
        <v>15400</v>
      </c>
      <c r="I17" s="20">
        <v>18300</v>
      </c>
      <c r="J17" s="20">
        <v>3000</v>
      </c>
      <c r="K17" s="20"/>
      <c r="L17" s="20">
        <v>1100</v>
      </c>
      <c r="M17" s="20">
        <v>14900</v>
      </c>
      <c r="N17" s="20">
        <v>19000</v>
      </c>
      <c r="O17" s="20">
        <v>3100</v>
      </c>
      <c r="P17" s="20"/>
      <c r="Q17" s="20">
        <v>300</v>
      </c>
      <c r="R17" s="20">
        <v>14600</v>
      </c>
      <c r="S17" s="20">
        <v>18000</v>
      </c>
    </row>
    <row r="18" spans="2:19">
      <c r="B18" s="41" t="s">
        <v>1316</v>
      </c>
      <c r="C18" s="41"/>
      <c r="D18" s="13" t="s">
        <v>89</v>
      </c>
      <c r="E18" s="20">
        <v>3000</v>
      </c>
      <c r="F18" s="20">
        <v>0</v>
      </c>
      <c r="G18" s="20">
        <v>700</v>
      </c>
      <c r="H18" s="20">
        <v>16900</v>
      </c>
      <c r="I18" s="20">
        <v>20600</v>
      </c>
      <c r="J18" s="20">
        <v>3900</v>
      </c>
      <c r="K18" s="20">
        <v>0</v>
      </c>
      <c r="L18" s="20">
        <v>1100</v>
      </c>
      <c r="M18" s="20">
        <v>16300</v>
      </c>
      <c r="N18" s="20">
        <v>21300</v>
      </c>
      <c r="O18" s="20">
        <v>4000</v>
      </c>
      <c r="P18" s="20">
        <v>0</v>
      </c>
      <c r="Q18" s="20">
        <v>300</v>
      </c>
      <c r="R18" s="20">
        <v>16300</v>
      </c>
      <c r="S18" s="20">
        <v>20600</v>
      </c>
    </row>
    <row r="19" spans="2:19" ht="25.5">
      <c r="B19" s="8" t="s">
        <v>1499</v>
      </c>
      <c r="C19" s="8" t="s">
        <v>1315</v>
      </c>
      <c r="D19" s="13" t="s">
        <v>95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>
        <v>0</v>
      </c>
    </row>
    <row r="20" spans="2:19">
      <c r="B20" s="41" t="s">
        <v>1264</v>
      </c>
      <c r="C20" s="39"/>
      <c r="D20" s="13" t="s">
        <v>96</v>
      </c>
      <c r="E20" s="23">
        <v>3000</v>
      </c>
      <c r="F20" s="23">
        <v>0</v>
      </c>
      <c r="G20" s="23">
        <v>700</v>
      </c>
      <c r="H20" s="23">
        <v>16900</v>
      </c>
      <c r="I20" s="20">
        <v>20600</v>
      </c>
      <c r="J20" s="23">
        <v>3900</v>
      </c>
      <c r="K20" s="23">
        <v>0</v>
      </c>
      <c r="L20" s="23">
        <v>1100</v>
      </c>
      <c r="M20" s="23">
        <v>16300</v>
      </c>
      <c r="N20" s="20">
        <v>21300</v>
      </c>
      <c r="O20" s="23">
        <v>4000</v>
      </c>
      <c r="P20" s="23">
        <v>0</v>
      </c>
      <c r="Q20" s="23">
        <v>300</v>
      </c>
      <c r="R20" s="23">
        <v>16300</v>
      </c>
      <c r="S20" s="20">
        <v>20600</v>
      </c>
    </row>
    <row r="21" spans="2:19" ht="27" customHeight="1">
      <c r="B21" s="41" t="s">
        <v>918</v>
      </c>
      <c r="C21" s="47"/>
      <c r="D21" s="13" t="s">
        <v>310</v>
      </c>
      <c r="E21" s="24"/>
      <c r="F21" s="24"/>
      <c r="G21" s="24"/>
      <c r="H21" s="24"/>
      <c r="I21" s="20">
        <v>3000</v>
      </c>
      <c r="J21" s="24"/>
      <c r="K21" s="24"/>
      <c r="L21" s="24"/>
      <c r="M21" s="24"/>
      <c r="N21" s="20">
        <v>3900</v>
      </c>
      <c r="O21" s="24"/>
      <c r="P21" s="24"/>
      <c r="Q21" s="24"/>
      <c r="R21" s="24"/>
      <c r="S21" s="20">
        <v>4000</v>
      </c>
    </row>
    <row r="22" spans="2:19">
      <c r="B22" s="39" t="s">
        <v>1035</v>
      </c>
      <c r="C22" s="48"/>
      <c r="D22" s="15" t="s">
        <v>311</v>
      </c>
      <c r="E22" s="24"/>
      <c r="F22" s="24"/>
      <c r="G22" s="24"/>
      <c r="H22" s="24"/>
      <c r="I22" s="23"/>
      <c r="J22" s="24"/>
      <c r="K22" s="24"/>
      <c r="L22" s="24"/>
      <c r="M22" s="24"/>
      <c r="N22" s="23"/>
      <c r="O22" s="24"/>
      <c r="P22" s="24"/>
      <c r="Q22" s="24"/>
      <c r="R22" s="24"/>
      <c r="S22" s="23"/>
    </row>
  </sheetData>
  <mergeCells count="34">
    <mergeCell ref="B22:C22"/>
    <mergeCell ref="B15:C15"/>
    <mergeCell ref="B16:C16"/>
    <mergeCell ref="B17:C17"/>
    <mergeCell ref="B18:C18"/>
    <mergeCell ref="B20:C20"/>
    <mergeCell ref="N12:N13"/>
    <mergeCell ref="O12:P12"/>
    <mergeCell ref="Q12:R12"/>
    <mergeCell ref="S12:S13"/>
    <mergeCell ref="B21:C21"/>
    <mergeCell ref="E12:F12"/>
    <mergeCell ref="G12:H12"/>
    <mergeCell ref="I12:I13"/>
    <mergeCell ref="J12:K12"/>
    <mergeCell ref="L12:M12"/>
    <mergeCell ref="A2:XFD2"/>
    <mergeCell ref="A1:XFD1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O11:S11"/>
    <mergeCell ref="A3:B3"/>
    <mergeCell ref="D3:E3"/>
    <mergeCell ref="A4:B4"/>
    <mergeCell ref="D4:S4"/>
    <mergeCell ref="F3:S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</xm:f>
          </x14:formula1>
          <xm:sqref>A8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37" customFormat="1">
      <c r="A1" s="37" t="s">
        <v>684</v>
      </c>
    </row>
    <row r="2" spans="1:16" s="37" customFormat="1">
      <c r="A2" s="37" t="s">
        <v>803</v>
      </c>
    </row>
    <row r="3" spans="1:16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>
      <c r="A7" s="38" t="s">
        <v>1179</v>
      </c>
      <c r="B7" s="38"/>
      <c r="C7" s="12" t="str">
        <f>A10</f>
        <v>660-46.1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>
      <c r="A8" s="1" t="str">
        <f>A10</f>
        <v>660-46.1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s="43" customFormat="1" ht="15.95" customHeight="1">
      <c r="A9" s="43" t="s">
        <v>199</v>
      </c>
    </row>
    <row r="10" spans="1:16" s="42" customFormat="1">
      <c r="A10" s="42" t="s">
        <v>198</v>
      </c>
    </row>
    <row r="11" spans="1:16">
      <c r="E11" s="45" t="s">
        <v>1634</v>
      </c>
      <c r="F11" s="46"/>
      <c r="G11" s="46"/>
      <c r="H11" s="46"/>
      <c r="I11" s="46"/>
      <c r="J11" s="45"/>
      <c r="K11" s="45" t="s">
        <v>1522</v>
      </c>
      <c r="L11" s="46"/>
      <c r="M11" s="46"/>
      <c r="N11" s="46"/>
      <c r="O11" s="46"/>
      <c r="P11" s="45"/>
    </row>
    <row r="12" spans="1:16">
      <c r="E12" s="45" t="s">
        <v>1012</v>
      </c>
      <c r="F12" s="46"/>
      <c r="G12" s="46"/>
      <c r="H12" s="46"/>
      <c r="I12" s="46"/>
      <c r="J12" s="45"/>
      <c r="K12" s="45" t="s">
        <v>1012</v>
      </c>
      <c r="L12" s="46"/>
      <c r="M12" s="46"/>
      <c r="N12" s="46"/>
      <c r="O12" s="46"/>
      <c r="P12" s="45"/>
    </row>
    <row r="13" spans="1:16">
      <c r="E13" s="45" t="s">
        <v>693</v>
      </c>
      <c r="F13" s="45"/>
      <c r="G13" s="45" t="s">
        <v>1028</v>
      </c>
      <c r="H13" s="45"/>
      <c r="I13" s="45" t="s">
        <v>1347</v>
      </c>
      <c r="J13" s="45" t="s">
        <v>1138</v>
      </c>
      <c r="K13" s="45" t="s">
        <v>693</v>
      </c>
      <c r="L13" s="45"/>
      <c r="M13" s="45" t="s">
        <v>1028</v>
      </c>
      <c r="N13" s="45"/>
      <c r="O13" s="45" t="s">
        <v>1347</v>
      </c>
      <c r="P13" s="45" t="s">
        <v>1138</v>
      </c>
    </row>
    <row r="14" spans="1:16">
      <c r="E14" s="16" t="s">
        <v>1568</v>
      </c>
      <c r="F14" s="16" t="s">
        <v>1512</v>
      </c>
      <c r="G14" s="16" t="s">
        <v>705</v>
      </c>
      <c r="H14" s="16" t="s">
        <v>1029</v>
      </c>
      <c r="I14" s="45"/>
      <c r="J14" s="45"/>
      <c r="K14" s="16" t="s">
        <v>1568</v>
      </c>
      <c r="L14" s="16" t="s">
        <v>1512</v>
      </c>
      <c r="M14" s="16" t="s">
        <v>705</v>
      </c>
      <c r="N14" s="16" t="s">
        <v>1029</v>
      </c>
      <c r="O14" s="45"/>
      <c r="P14" s="45"/>
    </row>
    <row r="15" spans="1:16">
      <c r="E15" s="13" t="s">
        <v>37</v>
      </c>
      <c r="F15" s="13" t="s">
        <v>51</v>
      </c>
      <c r="G15" s="13" t="s">
        <v>78</v>
      </c>
      <c r="H15" s="13" t="s">
        <v>89</v>
      </c>
      <c r="I15" s="13" t="s">
        <v>95</v>
      </c>
      <c r="J15" s="13" t="s">
        <v>96</v>
      </c>
      <c r="K15" s="13" t="s">
        <v>37</v>
      </c>
      <c r="L15" s="13" t="s">
        <v>51</v>
      </c>
      <c r="M15" s="13" t="s">
        <v>78</v>
      </c>
      <c r="N15" s="13" t="s">
        <v>89</v>
      </c>
      <c r="O15" s="13" t="s">
        <v>95</v>
      </c>
      <c r="P15" s="13" t="s">
        <v>96</v>
      </c>
    </row>
    <row r="16" spans="1:16">
      <c r="B16" s="41" t="s">
        <v>1296</v>
      </c>
      <c r="C16" s="41"/>
      <c r="D16" s="13" t="s">
        <v>37</v>
      </c>
      <c r="E16" s="20"/>
      <c r="F16" s="20"/>
      <c r="G16" s="20"/>
      <c r="H16" s="20"/>
      <c r="I16" s="20">
        <v>0</v>
      </c>
      <c r="J16" s="20"/>
      <c r="K16" s="20">
        <v>100</v>
      </c>
      <c r="L16" s="20"/>
      <c r="M16" s="20"/>
      <c r="N16" s="20"/>
      <c r="O16" s="20">
        <v>100</v>
      </c>
      <c r="P16" s="20"/>
    </row>
    <row r="17" spans="2:16">
      <c r="B17" s="41" t="s">
        <v>628</v>
      </c>
      <c r="C17" s="41"/>
      <c r="D17" s="13" t="s">
        <v>51</v>
      </c>
      <c r="E17" s="20"/>
      <c r="F17" s="20"/>
      <c r="G17" s="20"/>
      <c r="H17" s="20"/>
      <c r="I17" s="20">
        <v>0</v>
      </c>
      <c r="J17" s="20"/>
      <c r="K17" s="20"/>
      <c r="L17" s="20"/>
      <c r="M17" s="20"/>
      <c r="N17" s="20"/>
      <c r="O17" s="20">
        <v>0</v>
      </c>
      <c r="P17" s="20"/>
    </row>
    <row r="18" spans="2:16">
      <c r="B18" s="41" t="s">
        <v>626</v>
      </c>
      <c r="C18" s="41"/>
      <c r="D18" s="13" t="s">
        <v>78</v>
      </c>
      <c r="E18" s="20">
        <v>1200</v>
      </c>
      <c r="F18" s="20"/>
      <c r="G18" s="20"/>
      <c r="H18" s="20"/>
      <c r="I18" s="20">
        <v>1200</v>
      </c>
      <c r="J18" s="20"/>
      <c r="K18" s="20">
        <v>1300</v>
      </c>
      <c r="L18" s="20"/>
      <c r="M18" s="20"/>
      <c r="N18" s="20"/>
      <c r="O18" s="20">
        <v>1300</v>
      </c>
      <c r="P18" s="20"/>
    </row>
    <row r="19" spans="2:16">
      <c r="B19" s="41" t="s">
        <v>1316</v>
      </c>
      <c r="C19" s="41"/>
      <c r="D19" s="13" t="s">
        <v>89</v>
      </c>
      <c r="E19" s="20">
        <v>1200</v>
      </c>
      <c r="F19" s="20">
        <v>0</v>
      </c>
      <c r="G19" s="20">
        <v>0</v>
      </c>
      <c r="H19" s="20">
        <v>0</v>
      </c>
      <c r="I19" s="20">
        <v>1200</v>
      </c>
      <c r="J19" s="20"/>
      <c r="K19" s="20">
        <v>1400</v>
      </c>
      <c r="L19" s="20">
        <v>0</v>
      </c>
      <c r="M19" s="20">
        <v>0</v>
      </c>
      <c r="N19" s="20">
        <v>0</v>
      </c>
      <c r="O19" s="20">
        <v>1400</v>
      </c>
      <c r="P19" s="20"/>
    </row>
    <row r="20" spans="2:16">
      <c r="B20" s="8" t="s">
        <v>1499</v>
      </c>
      <c r="C20" s="8" t="s">
        <v>1315</v>
      </c>
      <c r="D20" s="13" t="s">
        <v>95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2:16">
      <c r="B21" s="39" t="s">
        <v>1264</v>
      </c>
      <c r="C21" s="39"/>
      <c r="D21" s="15" t="s">
        <v>96</v>
      </c>
      <c r="E21" s="23">
        <v>1200</v>
      </c>
      <c r="F21" s="23">
        <v>0</v>
      </c>
      <c r="G21" s="23">
        <v>0</v>
      </c>
      <c r="H21" s="23">
        <v>0</v>
      </c>
      <c r="I21" s="23">
        <v>1200</v>
      </c>
      <c r="J21" s="23"/>
      <c r="K21" s="23">
        <v>1400</v>
      </c>
      <c r="L21" s="23">
        <v>0</v>
      </c>
      <c r="M21" s="23">
        <v>0</v>
      </c>
      <c r="N21" s="23">
        <v>0</v>
      </c>
      <c r="O21" s="23">
        <v>1400</v>
      </c>
      <c r="P21" s="23"/>
    </row>
  </sheetData>
  <mergeCells count="32">
    <mergeCell ref="B16:C16"/>
    <mergeCell ref="B17:C17"/>
    <mergeCell ref="B18:C18"/>
    <mergeCell ref="B19:C19"/>
    <mergeCell ref="B21:C21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A2:XFD2"/>
    <mergeCell ref="A1:XFD1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A8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0.85546875" customWidth="1"/>
    <col min="4" max="4" width="8" customWidth="1"/>
    <col min="5" max="16" width="21.5703125" customWidth="1"/>
    <col min="17" max="16384" width="11.42578125" hidden="1"/>
  </cols>
  <sheetData>
    <row r="1" spans="1:16" s="37" customFormat="1">
      <c r="A1" s="37" t="s">
        <v>684</v>
      </c>
    </row>
    <row r="2" spans="1:16" s="37" customFormat="1">
      <c r="A2" s="37" t="s">
        <v>803</v>
      </c>
    </row>
    <row r="3" spans="1:16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>
      <c r="A7" s="38" t="s">
        <v>1179</v>
      </c>
      <c r="B7" s="38"/>
      <c r="C7" s="12" t="str">
        <f>A10</f>
        <v>660-46.2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>
      <c r="A8" s="1" t="str">
        <f>A10</f>
        <v>660-46.2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s="43" customFormat="1" ht="15.95" customHeight="1">
      <c r="A9" s="43" t="s">
        <v>202</v>
      </c>
    </row>
    <row r="10" spans="1:16" s="42" customFormat="1">
      <c r="A10" s="42" t="s">
        <v>201</v>
      </c>
    </row>
    <row r="11" spans="1:16">
      <c r="E11" s="45" t="s">
        <v>1198</v>
      </c>
      <c r="F11" s="46"/>
      <c r="G11" s="46"/>
      <c r="H11" s="46"/>
      <c r="I11" s="46"/>
      <c r="J11" s="45"/>
      <c r="K11" s="45" t="s">
        <v>1199</v>
      </c>
      <c r="L11" s="46"/>
      <c r="M11" s="46"/>
      <c r="N11" s="46"/>
      <c r="O11" s="46"/>
      <c r="P11" s="45"/>
    </row>
    <row r="12" spans="1:16">
      <c r="E12" s="45" t="s">
        <v>1012</v>
      </c>
      <c r="F12" s="46"/>
      <c r="G12" s="46"/>
      <c r="H12" s="46"/>
      <c r="I12" s="46"/>
      <c r="J12" s="45"/>
      <c r="K12" s="45" t="s">
        <v>1012</v>
      </c>
      <c r="L12" s="46"/>
      <c r="M12" s="46"/>
      <c r="N12" s="46"/>
      <c r="O12" s="46"/>
      <c r="P12" s="45"/>
    </row>
    <row r="13" spans="1:16">
      <c r="E13" s="45" t="s">
        <v>693</v>
      </c>
      <c r="F13" s="45"/>
      <c r="G13" s="45" t="s">
        <v>1028</v>
      </c>
      <c r="H13" s="45"/>
      <c r="I13" s="45" t="s">
        <v>1347</v>
      </c>
      <c r="J13" s="45" t="s">
        <v>1138</v>
      </c>
      <c r="K13" s="45" t="s">
        <v>693</v>
      </c>
      <c r="L13" s="45"/>
      <c r="M13" s="45" t="s">
        <v>1028</v>
      </c>
      <c r="N13" s="45"/>
      <c r="O13" s="45" t="s">
        <v>1347</v>
      </c>
      <c r="P13" s="45" t="s">
        <v>1138</v>
      </c>
    </row>
    <row r="14" spans="1:16">
      <c r="E14" s="16" t="s">
        <v>1568</v>
      </c>
      <c r="F14" s="16" t="s">
        <v>1512</v>
      </c>
      <c r="G14" s="16" t="s">
        <v>705</v>
      </c>
      <c r="H14" s="16" t="s">
        <v>1029</v>
      </c>
      <c r="I14" s="45"/>
      <c r="J14" s="45"/>
      <c r="K14" s="16" t="s">
        <v>1568</v>
      </c>
      <c r="L14" s="16" t="s">
        <v>1512</v>
      </c>
      <c r="M14" s="16" t="s">
        <v>705</v>
      </c>
      <c r="N14" s="16" t="s">
        <v>1029</v>
      </c>
      <c r="O14" s="45"/>
      <c r="P14" s="45"/>
    </row>
    <row r="15" spans="1:16">
      <c r="E15" s="13" t="s">
        <v>37</v>
      </c>
      <c r="F15" s="13" t="s">
        <v>51</v>
      </c>
      <c r="G15" s="13" t="s">
        <v>78</v>
      </c>
      <c r="H15" s="13" t="s">
        <v>89</v>
      </c>
      <c r="I15" s="13" t="s">
        <v>95</v>
      </c>
      <c r="J15" s="13" t="s">
        <v>96</v>
      </c>
      <c r="K15" s="13" t="s">
        <v>37</v>
      </c>
      <c r="L15" s="13" t="s">
        <v>51</v>
      </c>
      <c r="M15" s="13" t="s">
        <v>78</v>
      </c>
      <c r="N15" s="13" t="s">
        <v>89</v>
      </c>
      <c r="O15" s="13" t="s">
        <v>95</v>
      </c>
      <c r="P15" s="13" t="s">
        <v>96</v>
      </c>
    </row>
    <row r="16" spans="1:16">
      <c r="B16" s="41" t="s">
        <v>1296</v>
      </c>
      <c r="C16" s="41"/>
      <c r="D16" s="13" t="s">
        <v>37</v>
      </c>
      <c r="E16" s="20"/>
      <c r="F16" s="20"/>
      <c r="G16" s="20"/>
      <c r="H16" s="20"/>
      <c r="I16" s="20">
        <v>0</v>
      </c>
      <c r="J16" s="20"/>
      <c r="K16" s="20">
        <v>100</v>
      </c>
      <c r="L16" s="20"/>
      <c r="M16" s="20"/>
      <c r="N16" s="20"/>
      <c r="O16" s="20">
        <v>100</v>
      </c>
      <c r="P16" s="20"/>
    </row>
    <row r="17" spans="2:16">
      <c r="B17" s="41" t="s">
        <v>628</v>
      </c>
      <c r="C17" s="41"/>
      <c r="D17" s="13" t="s">
        <v>51</v>
      </c>
      <c r="E17" s="20"/>
      <c r="F17" s="20"/>
      <c r="G17" s="20"/>
      <c r="H17" s="20"/>
      <c r="I17" s="20">
        <v>0</v>
      </c>
      <c r="J17" s="20"/>
      <c r="K17" s="20"/>
      <c r="L17" s="20"/>
      <c r="M17" s="20"/>
      <c r="N17" s="20"/>
      <c r="O17" s="20">
        <v>0</v>
      </c>
      <c r="P17" s="20"/>
    </row>
    <row r="18" spans="2:16">
      <c r="B18" s="41" t="s">
        <v>626</v>
      </c>
      <c r="C18" s="41"/>
      <c r="D18" s="13" t="s">
        <v>78</v>
      </c>
      <c r="E18" s="20">
        <v>1200</v>
      </c>
      <c r="F18" s="20"/>
      <c r="G18" s="20"/>
      <c r="H18" s="20"/>
      <c r="I18" s="20">
        <v>1200</v>
      </c>
      <c r="J18" s="20"/>
      <c r="K18" s="20">
        <v>1300</v>
      </c>
      <c r="L18" s="20"/>
      <c r="M18" s="20"/>
      <c r="N18" s="20"/>
      <c r="O18" s="20">
        <v>1300</v>
      </c>
      <c r="P18" s="20"/>
    </row>
    <row r="19" spans="2:16">
      <c r="B19" s="41" t="s">
        <v>1316</v>
      </c>
      <c r="C19" s="41"/>
      <c r="D19" s="13" t="s">
        <v>89</v>
      </c>
      <c r="E19" s="20">
        <v>1200</v>
      </c>
      <c r="F19" s="20">
        <v>0</v>
      </c>
      <c r="G19" s="20">
        <v>0</v>
      </c>
      <c r="H19" s="20">
        <v>0</v>
      </c>
      <c r="I19" s="20">
        <v>1200</v>
      </c>
      <c r="J19" s="20"/>
      <c r="K19" s="20">
        <v>1400</v>
      </c>
      <c r="L19" s="20">
        <v>0</v>
      </c>
      <c r="M19" s="20">
        <v>0</v>
      </c>
      <c r="N19" s="20">
        <v>0</v>
      </c>
      <c r="O19" s="20">
        <v>1400</v>
      </c>
      <c r="P19" s="20"/>
    </row>
    <row r="20" spans="2:16">
      <c r="B20" s="8" t="s">
        <v>1499</v>
      </c>
      <c r="C20" s="8" t="s">
        <v>1315</v>
      </c>
      <c r="D20" s="13" t="s">
        <v>95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2:16">
      <c r="B21" s="39" t="s">
        <v>1264</v>
      </c>
      <c r="C21" s="39"/>
      <c r="D21" s="15" t="s">
        <v>96</v>
      </c>
      <c r="E21" s="23">
        <v>1200</v>
      </c>
      <c r="F21" s="23">
        <v>0</v>
      </c>
      <c r="G21" s="23">
        <v>0</v>
      </c>
      <c r="H21" s="23">
        <v>0</v>
      </c>
      <c r="I21" s="23">
        <v>1200</v>
      </c>
      <c r="J21" s="23"/>
      <c r="K21" s="23">
        <v>1400</v>
      </c>
      <c r="L21" s="23">
        <v>0</v>
      </c>
      <c r="M21" s="23">
        <v>0</v>
      </c>
      <c r="N21" s="23">
        <v>0</v>
      </c>
      <c r="O21" s="23">
        <v>1400</v>
      </c>
      <c r="P21" s="23"/>
    </row>
  </sheetData>
  <mergeCells count="32">
    <mergeCell ref="B16:C16"/>
    <mergeCell ref="B17:C17"/>
    <mergeCell ref="B18:C18"/>
    <mergeCell ref="B19:C19"/>
    <mergeCell ref="B21:C21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A2:XFD2"/>
    <mergeCell ref="A1:XFD1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1"/>
  <sheetViews>
    <sheetView rightToLeft="1" zoomScale="30" zoomScaleNormal="3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  <col min="35" max="16384" width="11.42578125" hidden="1"/>
  </cols>
  <sheetData>
    <row r="1" spans="1:34" s="37" customFormat="1">
      <c r="A1" s="37" t="s">
        <v>684</v>
      </c>
    </row>
    <row r="2" spans="1:34" s="37" customFormat="1">
      <c r="A2" s="37" t="s">
        <v>803</v>
      </c>
    </row>
    <row r="3" spans="1:34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>
      <c r="A7" s="38" t="s">
        <v>1179</v>
      </c>
      <c r="B7" s="38"/>
      <c r="C7" s="12" t="str">
        <f>A10</f>
        <v>660-46.3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>
      <c r="A8" s="1" t="str">
        <f>A10</f>
        <v>660-46.3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34" s="43" customFormat="1" ht="15.95" customHeight="1">
      <c r="A9" s="43" t="s">
        <v>205</v>
      </c>
    </row>
    <row r="10" spans="1:34" s="42" customFormat="1">
      <c r="A10" s="42" t="s">
        <v>204</v>
      </c>
    </row>
    <row r="11" spans="1:34">
      <c r="E11" s="45" t="s">
        <v>1634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5"/>
      <c r="T11" s="45" t="s">
        <v>1522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5"/>
    </row>
    <row r="12" spans="1:34">
      <c r="E12" s="45" t="s">
        <v>921</v>
      </c>
      <c r="F12" s="46"/>
      <c r="G12" s="46"/>
      <c r="H12" s="46"/>
      <c r="I12" s="46"/>
      <c r="J12" s="45"/>
      <c r="K12" s="45" t="s">
        <v>837</v>
      </c>
      <c r="L12" s="46"/>
      <c r="M12" s="46"/>
      <c r="N12" s="45"/>
      <c r="O12" s="45" t="s">
        <v>920</v>
      </c>
      <c r="P12" s="46"/>
      <c r="Q12" s="46"/>
      <c r="R12" s="46"/>
      <c r="S12" s="45"/>
      <c r="T12" s="45" t="s">
        <v>921</v>
      </c>
      <c r="U12" s="46"/>
      <c r="V12" s="46"/>
      <c r="W12" s="46"/>
      <c r="X12" s="46"/>
      <c r="Y12" s="45"/>
      <c r="Z12" s="45" t="s">
        <v>837</v>
      </c>
      <c r="AA12" s="46"/>
      <c r="AB12" s="46"/>
      <c r="AC12" s="45"/>
      <c r="AD12" s="45" t="s">
        <v>920</v>
      </c>
      <c r="AE12" s="46"/>
      <c r="AF12" s="46"/>
      <c r="AG12" s="46"/>
      <c r="AH12" s="45"/>
    </row>
    <row r="13" spans="1:34" ht="25.5">
      <c r="E13" s="16" t="s">
        <v>1012</v>
      </c>
      <c r="F13" s="16" t="s">
        <v>3</v>
      </c>
      <c r="G13" s="16" t="s">
        <v>897</v>
      </c>
      <c r="H13" s="16" t="s">
        <v>898</v>
      </c>
      <c r="I13" s="16" t="s">
        <v>732</v>
      </c>
      <c r="J13" s="16" t="s">
        <v>1646</v>
      </c>
      <c r="K13" s="16" t="s">
        <v>897</v>
      </c>
      <c r="L13" s="16" t="s">
        <v>1165</v>
      </c>
      <c r="M13" s="16" t="s">
        <v>1164</v>
      </c>
      <c r="N13" s="16" t="s">
        <v>722</v>
      </c>
      <c r="O13" s="16" t="s">
        <v>1012</v>
      </c>
      <c r="P13" s="16" t="s">
        <v>897</v>
      </c>
      <c r="Q13" s="16" t="s">
        <v>898</v>
      </c>
      <c r="R13" s="16" t="s">
        <v>732</v>
      </c>
      <c r="S13" s="16" t="s">
        <v>1646</v>
      </c>
      <c r="T13" s="16" t="s">
        <v>1012</v>
      </c>
      <c r="U13" s="16" t="s">
        <v>3</v>
      </c>
      <c r="V13" s="16" t="s">
        <v>897</v>
      </c>
      <c r="W13" s="16" t="s">
        <v>898</v>
      </c>
      <c r="X13" s="16" t="s">
        <v>732</v>
      </c>
      <c r="Y13" s="16" t="s">
        <v>1646</v>
      </c>
      <c r="Z13" s="16" t="s">
        <v>897</v>
      </c>
      <c r="AA13" s="16" t="s">
        <v>1165</v>
      </c>
      <c r="AB13" s="16" t="s">
        <v>1164</v>
      </c>
      <c r="AC13" s="16" t="s">
        <v>722</v>
      </c>
      <c r="AD13" s="16" t="s">
        <v>1012</v>
      </c>
      <c r="AE13" s="16" t="s">
        <v>897</v>
      </c>
      <c r="AF13" s="16" t="s">
        <v>898</v>
      </c>
      <c r="AG13" s="16" t="s">
        <v>732</v>
      </c>
      <c r="AH13" s="16" t="s">
        <v>1646</v>
      </c>
    </row>
    <row r="14" spans="1:34">
      <c r="E14" s="16" t="s">
        <v>1050</v>
      </c>
      <c r="F14" s="16" t="s">
        <v>2</v>
      </c>
      <c r="G14" s="16" t="s">
        <v>1050</v>
      </c>
      <c r="H14" s="16" t="s">
        <v>1050</v>
      </c>
      <c r="I14" s="16" t="s">
        <v>1050</v>
      </c>
      <c r="J14" s="16" t="s">
        <v>1050</v>
      </c>
      <c r="K14" s="16" t="s">
        <v>1050</v>
      </c>
      <c r="L14" s="16" t="s">
        <v>2</v>
      </c>
      <c r="M14" s="16" t="s">
        <v>923</v>
      </c>
      <c r="N14" s="16" t="s">
        <v>923</v>
      </c>
      <c r="O14" s="16" t="s">
        <v>1050</v>
      </c>
      <c r="P14" s="16" t="s">
        <v>1050</v>
      </c>
      <c r="Q14" s="16" t="s">
        <v>1050</v>
      </c>
      <c r="R14" s="16" t="s">
        <v>1050</v>
      </c>
      <c r="S14" s="16" t="s">
        <v>1050</v>
      </c>
      <c r="T14" s="16" t="s">
        <v>1050</v>
      </c>
      <c r="U14" s="16" t="s">
        <v>2</v>
      </c>
      <c r="V14" s="16" t="s">
        <v>1050</v>
      </c>
      <c r="W14" s="16" t="s">
        <v>1050</v>
      </c>
      <c r="X14" s="16" t="s">
        <v>1050</v>
      </c>
      <c r="Y14" s="16" t="s">
        <v>1050</v>
      </c>
      <c r="Z14" s="16" t="s">
        <v>1050</v>
      </c>
      <c r="AA14" s="16" t="s">
        <v>2</v>
      </c>
      <c r="AB14" s="16" t="s">
        <v>923</v>
      </c>
      <c r="AC14" s="16" t="s">
        <v>923</v>
      </c>
      <c r="AD14" s="16" t="s">
        <v>1050</v>
      </c>
      <c r="AE14" s="16" t="s">
        <v>1050</v>
      </c>
      <c r="AF14" s="16" t="s">
        <v>1050</v>
      </c>
      <c r="AG14" s="16" t="s">
        <v>1050</v>
      </c>
      <c r="AH14" s="16" t="s">
        <v>1050</v>
      </c>
    </row>
    <row r="15" spans="1:34">
      <c r="E15" s="13" t="s">
        <v>37</v>
      </c>
      <c r="F15" s="13" t="s">
        <v>51</v>
      </c>
      <c r="G15" s="13" t="s">
        <v>78</v>
      </c>
      <c r="H15" s="13" t="s">
        <v>89</v>
      </c>
      <c r="I15" s="13" t="s">
        <v>95</v>
      </c>
      <c r="J15" s="13" t="s">
        <v>96</v>
      </c>
      <c r="K15" s="13" t="s">
        <v>310</v>
      </c>
      <c r="L15" s="13" t="s">
        <v>311</v>
      </c>
      <c r="M15" s="13" t="s">
        <v>312</v>
      </c>
      <c r="N15" s="13" t="s">
        <v>39</v>
      </c>
      <c r="O15" s="13" t="s">
        <v>41</v>
      </c>
      <c r="P15" s="13" t="s">
        <v>42</v>
      </c>
      <c r="Q15" s="13" t="s">
        <v>44</v>
      </c>
      <c r="R15" s="13" t="s">
        <v>45</v>
      </c>
      <c r="S15" s="13" t="s">
        <v>46</v>
      </c>
      <c r="T15" s="13" t="s">
        <v>37</v>
      </c>
      <c r="U15" s="13" t="s">
        <v>51</v>
      </c>
      <c r="V15" s="13" t="s">
        <v>78</v>
      </c>
      <c r="W15" s="13" t="s">
        <v>89</v>
      </c>
      <c r="X15" s="13" t="s">
        <v>95</v>
      </c>
      <c r="Y15" s="13" t="s">
        <v>96</v>
      </c>
      <c r="Z15" s="13" t="s">
        <v>310</v>
      </c>
      <c r="AA15" s="13" t="s">
        <v>311</v>
      </c>
      <c r="AB15" s="13" t="s">
        <v>312</v>
      </c>
      <c r="AC15" s="13" t="s">
        <v>39</v>
      </c>
      <c r="AD15" s="13" t="s">
        <v>41</v>
      </c>
      <c r="AE15" s="13" t="s">
        <v>42</v>
      </c>
      <c r="AF15" s="13" t="s">
        <v>44</v>
      </c>
      <c r="AG15" s="13" t="s">
        <v>45</v>
      </c>
      <c r="AH15" s="13" t="s">
        <v>46</v>
      </c>
    </row>
    <row r="16" spans="1:34">
      <c r="B16" s="41" t="s">
        <v>1296</v>
      </c>
      <c r="C16" s="41"/>
      <c r="D16" s="13" t="s">
        <v>37</v>
      </c>
      <c r="E16" s="20">
        <v>0</v>
      </c>
      <c r="F16" s="18"/>
      <c r="G16" s="20"/>
      <c r="H16" s="20"/>
      <c r="I16" s="20"/>
      <c r="J16" s="20"/>
      <c r="K16" s="20"/>
      <c r="L16" s="18"/>
      <c r="M16" s="18"/>
      <c r="N16" s="18"/>
      <c r="O16" s="20"/>
      <c r="P16" s="20"/>
      <c r="Q16" s="20"/>
      <c r="R16" s="20"/>
      <c r="S16" s="20"/>
      <c r="T16" s="20">
        <v>100</v>
      </c>
      <c r="U16" s="18"/>
      <c r="V16" s="20"/>
      <c r="W16" s="20"/>
      <c r="X16" s="20">
        <v>100</v>
      </c>
      <c r="Y16" s="20"/>
      <c r="Z16" s="20"/>
      <c r="AA16" s="18">
        <v>1.1000000000000001</v>
      </c>
      <c r="AB16" s="18">
        <v>114</v>
      </c>
      <c r="AC16" s="18"/>
      <c r="AD16" s="20">
        <v>100</v>
      </c>
      <c r="AE16" s="20"/>
      <c r="AF16" s="20"/>
      <c r="AG16" s="20">
        <v>100</v>
      </c>
      <c r="AH16" s="20"/>
    </row>
    <row r="17" spans="2:34">
      <c r="B17" s="41" t="s">
        <v>628</v>
      </c>
      <c r="C17" s="41"/>
      <c r="D17" s="13" t="s">
        <v>51</v>
      </c>
      <c r="E17" s="20">
        <v>0</v>
      </c>
      <c r="F17" s="18"/>
      <c r="G17" s="20"/>
      <c r="H17" s="20"/>
      <c r="I17" s="20"/>
      <c r="J17" s="20"/>
      <c r="K17" s="20"/>
      <c r="L17" s="18"/>
      <c r="M17" s="18"/>
      <c r="N17" s="18"/>
      <c r="O17" s="20"/>
      <c r="P17" s="20"/>
      <c r="Q17" s="20"/>
      <c r="R17" s="20"/>
      <c r="S17" s="20"/>
      <c r="T17" s="20">
        <v>0</v>
      </c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2:34">
      <c r="B18" s="41" t="s">
        <v>626</v>
      </c>
      <c r="C18" s="41"/>
      <c r="D18" s="13" t="s">
        <v>78</v>
      </c>
      <c r="E18" s="20">
        <v>1200</v>
      </c>
      <c r="F18" s="18">
        <v>0.01</v>
      </c>
      <c r="G18" s="20"/>
      <c r="H18" s="20"/>
      <c r="I18" s="20">
        <v>800</v>
      </c>
      <c r="J18" s="20">
        <v>400</v>
      </c>
      <c r="K18" s="20">
        <v>0</v>
      </c>
      <c r="L18" s="18">
        <v>2</v>
      </c>
      <c r="M18" s="18">
        <v>64</v>
      </c>
      <c r="N18" s="18"/>
      <c r="O18" s="20">
        <v>500</v>
      </c>
      <c r="P18" s="20"/>
      <c r="Q18" s="20"/>
      <c r="R18" s="20">
        <v>400</v>
      </c>
      <c r="S18" s="20">
        <v>100</v>
      </c>
      <c r="T18" s="20">
        <v>1300</v>
      </c>
      <c r="U18" s="18">
        <v>0.01</v>
      </c>
      <c r="V18" s="20"/>
      <c r="W18" s="20">
        <v>100</v>
      </c>
      <c r="X18" s="20">
        <v>800</v>
      </c>
      <c r="Y18" s="20">
        <v>400</v>
      </c>
      <c r="Z18" s="20">
        <v>0</v>
      </c>
      <c r="AA18" s="18">
        <v>1.4</v>
      </c>
      <c r="AB18" s="18">
        <v>51</v>
      </c>
      <c r="AC18" s="18"/>
      <c r="AD18" s="20">
        <v>300</v>
      </c>
      <c r="AE18" s="20"/>
      <c r="AF18" s="20"/>
      <c r="AG18" s="20">
        <v>200</v>
      </c>
      <c r="AH18" s="20">
        <v>100</v>
      </c>
    </row>
    <row r="19" spans="2:34">
      <c r="B19" s="41" t="s">
        <v>1316</v>
      </c>
      <c r="C19" s="41"/>
      <c r="D19" s="13" t="s">
        <v>89</v>
      </c>
      <c r="E19" s="20">
        <v>1200</v>
      </c>
      <c r="F19" s="18">
        <v>0.01</v>
      </c>
      <c r="G19" s="20">
        <v>0</v>
      </c>
      <c r="H19" s="20">
        <v>0</v>
      </c>
      <c r="I19" s="20">
        <v>800</v>
      </c>
      <c r="J19" s="20">
        <v>400</v>
      </c>
      <c r="K19" s="20">
        <v>0</v>
      </c>
      <c r="L19" s="18">
        <v>2</v>
      </c>
      <c r="M19" s="18">
        <v>64</v>
      </c>
      <c r="N19" s="18">
        <v>0</v>
      </c>
      <c r="O19" s="20">
        <v>500</v>
      </c>
      <c r="P19" s="20">
        <v>0</v>
      </c>
      <c r="Q19" s="20">
        <v>0</v>
      </c>
      <c r="R19" s="20">
        <v>400</v>
      </c>
      <c r="S19" s="20">
        <v>100</v>
      </c>
      <c r="T19" s="20">
        <v>1400</v>
      </c>
      <c r="U19" s="18">
        <v>0.01</v>
      </c>
      <c r="V19" s="20">
        <v>0</v>
      </c>
      <c r="W19" s="20">
        <v>100</v>
      </c>
      <c r="X19" s="20">
        <v>900</v>
      </c>
      <c r="Y19" s="20">
        <v>400</v>
      </c>
      <c r="Z19" s="20">
        <v>0</v>
      </c>
      <c r="AA19" s="18">
        <v>1.4</v>
      </c>
      <c r="AB19" s="18">
        <v>57</v>
      </c>
      <c r="AC19" s="18">
        <v>0</v>
      </c>
      <c r="AD19" s="20">
        <v>400</v>
      </c>
      <c r="AE19" s="20">
        <v>0</v>
      </c>
      <c r="AF19" s="20">
        <v>0</v>
      </c>
      <c r="AG19" s="20">
        <v>300</v>
      </c>
      <c r="AH19" s="20">
        <v>100</v>
      </c>
    </row>
    <row r="20" spans="2:34" ht="25.5">
      <c r="B20" s="8" t="s">
        <v>1499</v>
      </c>
      <c r="C20" s="8" t="s">
        <v>1315</v>
      </c>
      <c r="D20" s="13" t="s">
        <v>95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/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2:34">
      <c r="B21" s="39" t="s">
        <v>1264</v>
      </c>
      <c r="C21" s="39"/>
      <c r="D21" s="15" t="s">
        <v>96</v>
      </c>
      <c r="E21" s="23">
        <v>1200</v>
      </c>
      <c r="F21" s="21">
        <v>0.01</v>
      </c>
      <c r="G21" s="23">
        <v>0</v>
      </c>
      <c r="H21" s="23">
        <v>0</v>
      </c>
      <c r="I21" s="23">
        <v>800</v>
      </c>
      <c r="J21" s="23">
        <v>400</v>
      </c>
      <c r="K21" s="23">
        <v>0</v>
      </c>
      <c r="L21" s="21">
        <v>2</v>
      </c>
      <c r="M21" s="21">
        <v>64</v>
      </c>
      <c r="N21" s="21">
        <v>0</v>
      </c>
      <c r="O21" s="23">
        <v>500</v>
      </c>
      <c r="P21" s="23">
        <v>0</v>
      </c>
      <c r="Q21" s="23">
        <v>0</v>
      </c>
      <c r="R21" s="23">
        <v>400</v>
      </c>
      <c r="S21" s="23">
        <v>100</v>
      </c>
      <c r="T21" s="23">
        <v>1400</v>
      </c>
      <c r="U21" s="21">
        <v>0.01</v>
      </c>
      <c r="V21" s="23">
        <v>0</v>
      </c>
      <c r="W21" s="23">
        <v>100</v>
      </c>
      <c r="X21" s="23">
        <v>900</v>
      </c>
      <c r="Y21" s="23">
        <v>400</v>
      </c>
      <c r="Z21" s="23">
        <v>0</v>
      </c>
      <c r="AA21" s="21">
        <v>1.4</v>
      </c>
      <c r="AB21" s="21">
        <v>57</v>
      </c>
      <c r="AC21" s="21">
        <v>0</v>
      </c>
      <c r="AD21" s="23">
        <v>400</v>
      </c>
      <c r="AE21" s="23">
        <v>0</v>
      </c>
      <c r="AF21" s="23">
        <v>0</v>
      </c>
      <c r="AG21" s="23">
        <v>300</v>
      </c>
      <c r="AH21" s="23">
        <v>100</v>
      </c>
    </row>
  </sheetData>
  <mergeCells count="28"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2:XFD2"/>
    <mergeCell ref="A1:XFD1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A3:B3"/>
    <mergeCell ref="D3:E3"/>
    <mergeCell ref="A4:B4"/>
    <mergeCell ref="D4:AH4"/>
    <mergeCell ref="F3:AH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21"/>
  <sheetViews>
    <sheetView rightToLeft="1" zoomScale="30" zoomScaleNormal="3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0.85546875" customWidth="1"/>
    <col min="4" max="4" width="8" customWidth="1"/>
    <col min="5" max="34" width="21.5703125" customWidth="1"/>
    <col min="35" max="16384" width="11.42578125" hidden="1"/>
  </cols>
  <sheetData>
    <row r="1" spans="1:34" s="37" customFormat="1">
      <c r="A1" s="37" t="s">
        <v>684</v>
      </c>
    </row>
    <row r="2" spans="1:34" s="37" customFormat="1">
      <c r="A2" s="37" t="s">
        <v>803</v>
      </c>
    </row>
    <row r="3" spans="1:34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>
      <c r="A7" s="38" t="s">
        <v>1179</v>
      </c>
      <c r="B7" s="38"/>
      <c r="C7" s="12" t="str">
        <f>A10</f>
        <v>660-46.4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>
      <c r="A8" s="1" t="str">
        <f>A10</f>
        <v>660-46.4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34" s="43" customFormat="1" ht="15.95" customHeight="1">
      <c r="A9" s="43" t="s">
        <v>208</v>
      </c>
    </row>
    <row r="10" spans="1:34" s="42" customFormat="1">
      <c r="A10" s="42" t="s">
        <v>207</v>
      </c>
    </row>
    <row r="11" spans="1:34">
      <c r="E11" s="45" t="s">
        <v>1198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5"/>
      <c r="T11" s="45" t="s">
        <v>1199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5"/>
    </row>
    <row r="12" spans="1:34">
      <c r="E12" s="45" t="s">
        <v>921</v>
      </c>
      <c r="F12" s="46"/>
      <c r="G12" s="46"/>
      <c r="H12" s="46"/>
      <c r="I12" s="46"/>
      <c r="J12" s="45"/>
      <c r="K12" s="45" t="s">
        <v>837</v>
      </c>
      <c r="L12" s="46"/>
      <c r="M12" s="46"/>
      <c r="N12" s="45"/>
      <c r="O12" s="45" t="s">
        <v>920</v>
      </c>
      <c r="P12" s="46"/>
      <c r="Q12" s="46"/>
      <c r="R12" s="46"/>
      <c r="S12" s="45"/>
      <c r="T12" s="45" t="s">
        <v>921</v>
      </c>
      <c r="U12" s="46"/>
      <c r="V12" s="46"/>
      <c r="W12" s="46"/>
      <c r="X12" s="46"/>
      <c r="Y12" s="45"/>
      <c r="Z12" s="45" t="s">
        <v>837</v>
      </c>
      <c r="AA12" s="46"/>
      <c r="AB12" s="46"/>
      <c r="AC12" s="45"/>
      <c r="AD12" s="45" t="s">
        <v>920</v>
      </c>
      <c r="AE12" s="46"/>
      <c r="AF12" s="46"/>
      <c r="AG12" s="46"/>
      <c r="AH12" s="45"/>
    </row>
    <row r="13" spans="1:34" ht="25.5">
      <c r="E13" s="16" t="s">
        <v>1012</v>
      </c>
      <c r="F13" s="16" t="s">
        <v>3</v>
      </c>
      <c r="G13" s="16" t="s">
        <v>897</v>
      </c>
      <c r="H13" s="16" t="s">
        <v>898</v>
      </c>
      <c r="I13" s="16" t="s">
        <v>732</v>
      </c>
      <c r="J13" s="16" t="s">
        <v>1646</v>
      </c>
      <c r="K13" s="16" t="s">
        <v>897</v>
      </c>
      <c r="L13" s="16" t="s">
        <v>1165</v>
      </c>
      <c r="M13" s="16" t="s">
        <v>1164</v>
      </c>
      <c r="N13" s="16" t="s">
        <v>722</v>
      </c>
      <c r="O13" s="16" t="s">
        <v>1012</v>
      </c>
      <c r="P13" s="16" t="s">
        <v>897</v>
      </c>
      <c r="Q13" s="16" t="s">
        <v>898</v>
      </c>
      <c r="R13" s="16" t="s">
        <v>732</v>
      </c>
      <c r="S13" s="16" t="s">
        <v>1646</v>
      </c>
      <c r="T13" s="16" t="s">
        <v>1012</v>
      </c>
      <c r="U13" s="16" t="s">
        <v>3</v>
      </c>
      <c r="V13" s="16" t="s">
        <v>897</v>
      </c>
      <c r="W13" s="16" t="s">
        <v>898</v>
      </c>
      <c r="X13" s="16" t="s">
        <v>732</v>
      </c>
      <c r="Y13" s="16" t="s">
        <v>1646</v>
      </c>
      <c r="Z13" s="16" t="s">
        <v>897</v>
      </c>
      <c r="AA13" s="16" t="s">
        <v>1165</v>
      </c>
      <c r="AB13" s="16" t="s">
        <v>1164</v>
      </c>
      <c r="AC13" s="16" t="s">
        <v>722</v>
      </c>
      <c r="AD13" s="16" t="s">
        <v>1012</v>
      </c>
      <c r="AE13" s="16" t="s">
        <v>897</v>
      </c>
      <c r="AF13" s="16" t="s">
        <v>898</v>
      </c>
      <c r="AG13" s="16" t="s">
        <v>732</v>
      </c>
      <c r="AH13" s="16" t="s">
        <v>1646</v>
      </c>
    </row>
    <row r="14" spans="1:34">
      <c r="E14" s="16" t="s">
        <v>1050</v>
      </c>
      <c r="F14" s="16" t="s">
        <v>2</v>
      </c>
      <c r="G14" s="16" t="s">
        <v>1050</v>
      </c>
      <c r="H14" s="16" t="s">
        <v>1050</v>
      </c>
      <c r="I14" s="16" t="s">
        <v>1050</v>
      </c>
      <c r="J14" s="16" t="s">
        <v>1050</v>
      </c>
      <c r="K14" s="16" t="s">
        <v>1050</v>
      </c>
      <c r="L14" s="16" t="s">
        <v>2</v>
      </c>
      <c r="M14" s="16" t="s">
        <v>923</v>
      </c>
      <c r="N14" s="16" t="s">
        <v>923</v>
      </c>
      <c r="O14" s="16" t="s">
        <v>1050</v>
      </c>
      <c r="P14" s="16" t="s">
        <v>1050</v>
      </c>
      <c r="Q14" s="16" t="s">
        <v>1050</v>
      </c>
      <c r="R14" s="16" t="s">
        <v>1050</v>
      </c>
      <c r="S14" s="16" t="s">
        <v>1050</v>
      </c>
      <c r="T14" s="16" t="s">
        <v>1050</v>
      </c>
      <c r="U14" s="16" t="s">
        <v>2</v>
      </c>
      <c r="V14" s="16" t="s">
        <v>1050</v>
      </c>
      <c r="W14" s="16" t="s">
        <v>1050</v>
      </c>
      <c r="X14" s="16" t="s">
        <v>1050</v>
      </c>
      <c r="Y14" s="16" t="s">
        <v>1050</v>
      </c>
      <c r="Z14" s="16" t="s">
        <v>1050</v>
      </c>
      <c r="AA14" s="16" t="s">
        <v>2</v>
      </c>
      <c r="AB14" s="16" t="s">
        <v>923</v>
      </c>
      <c r="AC14" s="16" t="s">
        <v>923</v>
      </c>
      <c r="AD14" s="16" t="s">
        <v>1050</v>
      </c>
      <c r="AE14" s="16" t="s">
        <v>1050</v>
      </c>
      <c r="AF14" s="16" t="s">
        <v>1050</v>
      </c>
      <c r="AG14" s="16" t="s">
        <v>1050</v>
      </c>
      <c r="AH14" s="16" t="s">
        <v>1050</v>
      </c>
    </row>
    <row r="15" spans="1:34">
      <c r="E15" s="13" t="s">
        <v>37</v>
      </c>
      <c r="F15" s="13" t="s">
        <v>51</v>
      </c>
      <c r="G15" s="13" t="s">
        <v>78</v>
      </c>
      <c r="H15" s="13" t="s">
        <v>89</v>
      </c>
      <c r="I15" s="13" t="s">
        <v>95</v>
      </c>
      <c r="J15" s="13" t="s">
        <v>96</v>
      </c>
      <c r="K15" s="13" t="s">
        <v>310</v>
      </c>
      <c r="L15" s="13" t="s">
        <v>311</v>
      </c>
      <c r="M15" s="13" t="s">
        <v>312</v>
      </c>
      <c r="N15" s="13" t="s">
        <v>39</v>
      </c>
      <c r="O15" s="13" t="s">
        <v>41</v>
      </c>
      <c r="P15" s="13" t="s">
        <v>42</v>
      </c>
      <c r="Q15" s="13" t="s">
        <v>44</v>
      </c>
      <c r="R15" s="13" t="s">
        <v>45</v>
      </c>
      <c r="S15" s="13" t="s">
        <v>46</v>
      </c>
      <c r="T15" s="13" t="s">
        <v>37</v>
      </c>
      <c r="U15" s="13" t="s">
        <v>51</v>
      </c>
      <c r="V15" s="13" t="s">
        <v>78</v>
      </c>
      <c r="W15" s="13" t="s">
        <v>89</v>
      </c>
      <c r="X15" s="13" t="s">
        <v>95</v>
      </c>
      <c r="Y15" s="13" t="s">
        <v>96</v>
      </c>
      <c r="Z15" s="13" t="s">
        <v>310</v>
      </c>
      <c r="AA15" s="13" t="s">
        <v>311</v>
      </c>
      <c r="AB15" s="13" t="s">
        <v>312</v>
      </c>
      <c r="AC15" s="13" t="s">
        <v>39</v>
      </c>
      <c r="AD15" s="13" t="s">
        <v>41</v>
      </c>
      <c r="AE15" s="13" t="s">
        <v>42</v>
      </c>
      <c r="AF15" s="13" t="s">
        <v>44</v>
      </c>
      <c r="AG15" s="13" t="s">
        <v>45</v>
      </c>
      <c r="AH15" s="13" t="s">
        <v>46</v>
      </c>
    </row>
    <row r="16" spans="1:34">
      <c r="B16" s="41" t="s">
        <v>1296</v>
      </c>
      <c r="C16" s="41"/>
      <c r="D16" s="13" t="s">
        <v>37</v>
      </c>
      <c r="E16" s="20">
        <v>0</v>
      </c>
      <c r="F16" s="18"/>
      <c r="G16" s="20"/>
      <c r="H16" s="20"/>
      <c r="I16" s="20"/>
      <c r="J16" s="20"/>
      <c r="K16" s="20"/>
      <c r="L16" s="18"/>
      <c r="M16" s="18"/>
      <c r="N16" s="18"/>
      <c r="O16" s="20"/>
      <c r="P16" s="20"/>
      <c r="Q16" s="20"/>
      <c r="R16" s="20"/>
      <c r="S16" s="20"/>
      <c r="T16" s="20">
        <v>100</v>
      </c>
      <c r="U16" s="18"/>
      <c r="V16" s="20"/>
      <c r="W16" s="20"/>
      <c r="X16" s="20">
        <v>100</v>
      </c>
      <c r="Y16" s="20"/>
      <c r="Z16" s="20"/>
      <c r="AA16" s="18">
        <v>1.1000000000000001</v>
      </c>
      <c r="AB16" s="18">
        <v>114</v>
      </c>
      <c r="AC16" s="18"/>
      <c r="AD16" s="20">
        <v>100</v>
      </c>
      <c r="AE16" s="20"/>
      <c r="AF16" s="20"/>
      <c r="AG16" s="20">
        <v>100</v>
      </c>
      <c r="AH16" s="20"/>
    </row>
    <row r="17" spans="2:34">
      <c r="B17" s="41" t="s">
        <v>628</v>
      </c>
      <c r="C17" s="41"/>
      <c r="D17" s="13" t="s">
        <v>51</v>
      </c>
      <c r="E17" s="20">
        <v>0</v>
      </c>
      <c r="F17" s="18"/>
      <c r="G17" s="20"/>
      <c r="H17" s="20"/>
      <c r="I17" s="20"/>
      <c r="J17" s="20"/>
      <c r="K17" s="20"/>
      <c r="L17" s="18"/>
      <c r="M17" s="18"/>
      <c r="N17" s="18"/>
      <c r="O17" s="20"/>
      <c r="P17" s="20"/>
      <c r="Q17" s="20"/>
      <c r="R17" s="20"/>
      <c r="S17" s="20"/>
      <c r="T17" s="20">
        <v>0</v>
      </c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2:34">
      <c r="B18" s="41" t="s">
        <v>626</v>
      </c>
      <c r="C18" s="41"/>
      <c r="D18" s="13" t="s">
        <v>78</v>
      </c>
      <c r="E18" s="20">
        <v>1200</v>
      </c>
      <c r="F18" s="18">
        <v>0.01</v>
      </c>
      <c r="G18" s="20"/>
      <c r="H18" s="20"/>
      <c r="I18" s="20">
        <v>800</v>
      </c>
      <c r="J18" s="20">
        <v>400</v>
      </c>
      <c r="K18" s="20">
        <v>0</v>
      </c>
      <c r="L18" s="18">
        <v>2</v>
      </c>
      <c r="M18" s="18">
        <v>64</v>
      </c>
      <c r="N18" s="18"/>
      <c r="O18" s="20">
        <v>500</v>
      </c>
      <c r="P18" s="20"/>
      <c r="Q18" s="20"/>
      <c r="R18" s="20">
        <v>400</v>
      </c>
      <c r="S18" s="20">
        <v>100</v>
      </c>
      <c r="T18" s="20">
        <v>1300</v>
      </c>
      <c r="U18" s="18">
        <v>0.01</v>
      </c>
      <c r="V18" s="20"/>
      <c r="W18" s="20">
        <v>100</v>
      </c>
      <c r="X18" s="20">
        <v>800</v>
      </c>
      <c r="Y18" s="20">
        <v>400</v>
      </c>
      <c r="Z18" s="20">
        <v>0</v>
      </c>
      <c r="AA18" s="18">
        <v>1.4</v>
      </c>
      <c r="AB18" s="18">
        <v>51</v>
      </c>
      <c r="AC18" s="18"/>
      <c r="AD18" s="20">
        <v>300</v>
      </c>
      <c r="AE18" s="20"/>
      <c r="AF18" s="20"/>
      <c r="AG18" s="20">
        <v>200</v>
      </c>
      <c r="AH18" s="20">
        <v>100</v>
      </c>
    </row>
    <row r="19" spans="2:34">
      <c r="B19" s="41" t="s">
        <v>1316</v>
      </c>
      <c r="C19" s="41"/>
      <c r="D19" s="13" t="s">
        <v>89</v>
      </c>
      <c r="E19" s="20">
        <v>1200</v>
      </c>
      <c r="F19" s="18">
        <v>0.01</v>
      </c>
      <c r="G19" s="20">
        <v>0</v>
      </c>
      <c r="H19" s="20">
        <v>0</v>
      </c>
      <c r="I19" s="20">
        <v>800</v>
      </c>
      <c r="J19" s="20">
        <v>400</v>
      </c>
      <c r="K19" s="20">
        <v>0</v>
      </c>
      <c r="L19" s="18">
        <v>2</v>
      </c>
      <c r="M19" s="18">
        <v>64</v>
      </c>
      <c r="N19" s="18">
        <v>0</v>
      </c>
      <c r="O19" s="20">
        <v>500</v>
      </c>
      <c r="P19" s="20">
        <v>0</v>
      </c>
      <c r="Q19" s="20">
        <v>0</v>
      </c>
      <c r="R19" s="20">
        <v>400</v>
      </c>
      <c r="S19" s="20">
        <v>100</v>
      </c>
      <c r="T19" s="20">
        <v>1400</v>
      </c>
      <c r="U19" s="18">
        <v>0.01</v>
      </c>
      <c r="V19" s="20">
        <v>0</v>
      </c>
      <c r="W19" s="20">
        <v>100</v>
      </c>
      <c r="X19" s="20">
        <v>900</v>
      </c>
      <c r="Y19" s="20">
        <v>400</v>
      </c>
      <c r="Z19" s="20">
        <v>0</v>
      </c>
      <c r="AA19" s="18">
        <v>1.4</v>
      </c>
      <c r="AB19" s="18">
        <v>57</v>
      </c>
      <c r="AC19" s="18">
        <v>0</v>
      </c>
      <c r="AD19" s="20">
        <v>400</v>
      </c>
      <c r="AE19" s="20">
        <v>0</v>
      </c>
      <c r="AF19" s="20">
        <v>0</v>
      </c>
      <c r="AG19" s="20">
        <v>300</v>
      </c>
      <c r="AH19" s="20">
        <v>100</v>
      </c>
    </row>
    <row r="20" spans="2:34" ht="25.5">
      <c r="B20" s="8" t="s">
        <v>1499</v>
      </c>
      <c r="C20" s="8" t="s">
        <v>1315</v>
      </c>
      <c r="D20" s="13" t="s">
        <v>95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/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2:34">
      <c r="B21" s="39" t="s">
        <v>1264</v>
      </c>
      <c r="C21" s="39"/>
      <c r="D21" s="15" t="s">
        <v>96</v>
      </c>
      <c r="E21" s="23">
        <v>1200</v>
      </c>
      <c r="F21" s="21">
        <v>0.01</v>
      </c>
      <c r="G21" s="23">
        <v>0</v>
      </c>
      <c r="H21" s="23">
        <v>0</v>
      </c>
      <c r="I21" s="23">
        <v>800</v>
      </c>
      <c r="J21" s="23">
        <v>400</v>
      </c>
      <c r="K21" s="23">
        <v>0</v>
      </c>
      <c r="L21" s="21">
        <v>2</v>
      </c>
      <c r="M21" s="21">
        <v>64</v>
      </c>
      <c r="N21" s="21">
        <v>0</v>
      </c>
      <c r="O21" s="23">
        <v>500</v>
      </c>
      <c r="P21" s="23">
        <v>0</v>
      </c>
      <c r="Q21" s="23">
        <v>0</v>
      </c>
      <c r="R21" s="23">
        <v>400</v>
      </c>
      <c r="S21" s="23">
        <v>100</v>
      </c>
      <c r="T21" s="23">
        <v>1400</v>
      </c>
      <c r="U21" s="21">
        <v>0.01</v>
      </c>
      <c r="V21" s="23">
        <v>0</v>
      </c>
      <c r="W21" s="23">
        <v>100</v>
      </c>
      <c r="X21" s="23">
        <v>900</v>
      </c>
      <c r="Y21" s="23">
        <v>400</v>
      </c>
      <c r="Z21" s="23">
        <v>0</v>
      </c>
      <c r="AA21" s="21">
        <v>1.4</v>
      </c>
      <c r="AB21" s="21">
        <v>57</v>
      </c>
      <c r="AC21" s="21">
        <v>0</v>
      </c>
      <c r="AD21" s="23">
        <v>400</v>
      </c>
      <c r="AE21" s="23">
        <v>0</v>
      </c>
      <c r="AF21" s="23">
        <v>0</v>
      </c>
      <c r="AG21" s="23">
        <v>300</v>
      </c>
      <c r="AH21" s="23">
        <v>100</v>
      </c>
    </row>
  </sheetData>
  <mergeCells count="28"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  <mergeCell ref="A2:XFD2"/>
    <mergeCell ref="A1:XFD1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A3:B3"/>
    <mergeCell ref="D3:E3"/>
    <mergeCell ref="A4:B4"/>
    <mergeCell ref="D4:AH4"/>
    <mergeCell ref="F3:AH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7"/>
  <sheetViews>
    <sheetView rightToLeft="1" zoomScale="40" zoomScaleNormal="4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8" customWidth="1"/>
    <col min="4" max="27" width="21.5703125" customWidth="1"/>
    <col min="28" max="16384" width="11.42578125" hidden="1"/>
  </cols>
  <sheetData>
    <row r="1" spans="1:27" s="37" customFormat="1">
      <c r="A1" s="37" t="s">
        <v>684</v>
      </c>
    </row>
    <row r="2" spans="1:27" s="37" customFormat="1">
      <c r="A2" s="37" t="s">
        <v>803</v>
      </c>
    </row>
    <row r="3" spans="1:2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>
      <c r="A7" s="38" t="s">
        <v>1179</v>
      </c>
      <c r="B7" s="38"/>
      <c r="C7" s="12" t="str">
        <f>A10</f>
        <v>660-46.5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>
      <c r="A8" s="1" t="str">
        <f>A10</f>
        <v>660-46.5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s="43" customFormat="1" ht="15.95" customHeight="1">
      <c r="A9" s="43" t="s">
        <v>211</v>
      </c>
    </row>
    <row r="10" spans="1:27" s="42" customFormat="1">
      <c r="A10" s="42" t="s">
        <v>210</v>
      </c>
    </row>
    <row r="11" spans="1:27">
      <c r="D11" s="45" t="s">
        <v>1198</v>
      </c>
      <c r="E11" s="46"/>
      <c r="F11" s="46"/>
      <c r="G11" s="46"/>
      <c r="H11" s="46"/>
      <c r="I11" s="46"/>
      <c r="J11" s="46"/>
      <c r="K11" s="45"/>
      <c r="L11" s="45" t="s">
        <v>1199</v>
      </c>
      <c r="M11" s="46"/>
      <c r="N11" s="46"/>
      <c r="O11" s="46"/>
      <c r="P11" s="46"/>
      <c r="Q11" s="46"/>
      <c r="R11" s="46"/>
      <c r="S11" s="45"/>
      <c r="T11" s="45" t="s">
        <v>1622</v>
      </c>
      <c r="U11" s="46"/>
      <c r="V11" s="46"/>
      <c r="W11" s="46"/>
      <c r="X11" s="46"/>
      <c r="Y11" s="46"/>
      <c r="Z11" s="46"/>
      <c r="AA11" s="45"/>
    </row>
    <row r="12" spans="1:27" ht="27" customHeight="1">
      <c r="D12" s="16" t="s">
        <v>622</v>
      </c>
      <c r="E12" s="16" t="s">
        <v>707</v>
      </c>
      <c r="F12" s="16" t="s">
        <v>698</v>
      </c>
      <c r="G12" s="16" t="s">
        <v>703</v>
      </c>
      <c r="H12" s="16" t="s">
        <v>699</v>
      </c>
      <c r="I12" s="16" t="s">
        <v>700</v>
      </c>
      <c r="J12" s="16" t="s">
        <v>701</v>
      </c>
      <c r="K12" s="16" t="s">
        <v>1264</v>
      </c>
      <c r="L12" s="16" t="s">
        <v>622</v>
      </c>
      <c r="M12" s="16" t="s">
        <v>707</v>
      </c>
      <c r="N12" s="16" t="s">
        <v>698</v>
      </c>
      <c r="O12" s="16" t="s">
        <v>703</v>
      </c>
      <c r="P12" s="16" t="s">
        <v>699</v>
      </c>
      <c r="Q12" s="16" t="s">
        <v>700</v>
      </c>
      <c r="R12" s="16" t="s">
        <v>701</v>
      </c>
      <c r="S12" s="16" t="s">
        <v>1264</v>
      </c>
      <c r="T12" s="16" t="s">
        <v>622</v>
      </c>
      <c r="U12" s="16" t="s">
        <v>707</v>
      </c>
      <c r="V12" s="16" t="s">
        <v>698</v>
      </c>
      <c r="W12" s="16" t="s">
        <v>703</v>
      </c>
      <c r="X12" s="16" t="s">
        <v>699</v>
      </c>
      <c r="Y12" s="16" t="s">
        <v>700</v>
      </c>
      <c r="Z12" s="16" t="s">
        <v>701</v>
      </c>
      <c r="AA12" s="16" t="s">
        <v>1264</v>
      </c>
    </row>
    <row r="13" spans="1:27">
      <c r="D13" s="13" t="s">
        <v>37</v>
      </c>
      <c r="E13" s="13" t="s">
        <v>51</v>
      </c>
      <c r="F13" s="13" t="s">
        <v>78</v>
      </c>
      <c r="G13" s="13" t="s">
        <v>89</v>
      </c>
      <c r="H13" s="13" t="s">
        <v>95</v>
      </c>
      <c r="I13" s="13" t="s">
        <v>96</v>
      </c>
      <c r="J13" s="13" t="s">
        <v>310</v>
      </c>
      <c r="K13" s="13" t="s">
        <v>311</v>
      </c>
      <c r="L13" s="13" t="s">
        <v>37</v>
      </c>
      <c r="M13" s="13" t="s">
        <v>51</v>
      </c>
      <c r="N13" s="13" t="s">
        <v>78</v>
      </c>
      <c r="O13" s="13" t="s">
        <v>89</v>
      </c>
      <c r="P13" s="13" t="s">
        <v>95</v>
      </c>
      <c r="Q13" s="13" t="s">
        <v>96</v>
      </c>
      <c r="R13" s="13" t="s">
        <v>310</v>
      </c>
      <c r="S13" s="13" t="s">
        <v>311</v>
      </c>
      <c r="T13" s="13" t="s">
        <v>37</v>
      </c>
      <c r="U13" s="13" t="s">
        <v>51</v>
      </c>
      <c r="V13" s="13" t="s">
        <v>78</v>
      </c>
      <c r="W13" s="13" t="s">
        <v>89</v>
      </c>
      <c r="X13" s="13" t="s">
        <v>95</v>
      </c>
      <c r="Y13" s="13" t="s">
        <v>96</v>
      </c>
      <c r="Z13" s="13" t="s">
        <v>310</v>
      </c>
      <c r="AA13" s="13" t="s">
        <v>311</v>
      </c>
    </row>
    <row r="14" spans="1:27">
      <c r="B14" s="8" t="s">
        <v>1296</v>
      </c>
      <c r="C14" s="13" t="s">
        <v>37</v>
      </c>
      <c r="D14" s="20">
        <v>600</v>
      </c>
      <c r="E14" s="20"/>
      <c r="F14" s="20"/>
      <c r="G14" s="20"/>
      <c r="H14" s="20"/>
      <c r="I14" s="20"/>
      <c r="J14" s="20"/>
      <c r="K14" s="20">
        <v>600</v>
      </c>
      <c r="L14" s="20">
        <v>900</v>
      </c>
      <c r="M14" s="20"/>
      <c r="N14" s="20"/>
      <c r="O14" s="20"/>
      <c r="P14" s="20"/>
      <c r="Q14" s="20"/>
      <c r="R14" s="20"/>
      <c r="S14" s="20">
        <v>900</v>
      </c>
      <c r="T14" s="20">
        <v>900</v>
      </c>
      <c r="U14" s="20"/>
      <c r="V14" s="20"/>
      <c r="W14" s="20"/>
      <c r="X14" s="20"/>
      <c r="Y14" s="20"/>
      <c r="Z14" s="20"/>
      <c r="AA14" s="20">
        <v>900</v>
      </c>
    </row>
    <row r="15" spans="1:27">
      <c r="B15" s="8" t="s">
        <v>628</v>
      </c>
      <c r="C15" s="13" t="s">
        <v>51</v>
      </c>
      <c r="D15" s="20"/>
      <c r="E15" s="20"/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/>
      <c r="S15" s="20">
        <v>0</v>
      </c>
      <c r="T15" s="20"/>
      <c r="U15" s="20"/>
      <c r="V15" s="20"/>
      <c r="W15" s="20"/>
      <c r="X15" s="20"/>
      <c r="Y15" s="20"/>
      <c r="Z15" s="20"/>
      <c r="AA15" s="20">
        <v>0</v>
      </c>
    </row>
    <row r="16" spans="1:27">
      <c r="B16" s="8" t="s">
        <v>626</v>
      </c>
      <c r="C16" s="13" t="s">
        <v>78</v>
      </c>
      <c r="D16" s="20">
        <v>2400</v>
      </c>
      <c r="E16" s="20"/>
      <c r="F16" s="20"/>
      <c r="G16" s="20"/>
      <c r="H16" s="20"/>
      <c r="I16" s="20"/>
      <c r="J16" s="20"/>
      <c r="K16" s="20">
        <v>2400</v>
      </c>
      <c r="L16" s="20">
        <v>3000</v>
      </c>
      <c r="M16" s="20"/>
      <c r="N16" s="20"/>
      <c r="O16" s="20"/>
      <c r="P16" s="20"/>
      <c r="Q16" s="20"/>
      <c r="R16" s="20"/>
      <c r="S16" s="20">
        <v>3000</v>
      </c>
      <c r="T16" s="20">
        <v>3100</v>
      </c>
      <c r="U16" s="20"/>
      <c r="V16" s="20"/>
      <c r="W16" s="20"/>
      <c r="X16" s="20"/>
      <c r="Y16" s="20"/>
      <c r="Z16" s="20"/>
      <c r="AA16" s="20">
        <v>3100</v>
      </c>
    </row>
    <row r="17" spans="2:27">
      <c r="B17" s="7" t="s">
        <v>1264</v>
      </c>
      <c r="C17" s="15" t="s">
        <v>89</v>
      </c>
      <c r="D17" s="23">
        <v>3000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3000</v>
      </c>
      <c r="L17" s="23">
        <v>3900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3900</v>
      </c>
      <c r="T17" s="23">
        <v>4000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4000</v>
      </c>
    </row>
  </sheetData>
  <mergeCells count="18">
    <mergeCell ref="A2:XFD2"/>
    <mergeCell ref="A1:XFD1"/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  <mergeCell ref="A3:B3"/>
    <mergeCell ref="D3:E3"/>
    <mergeCell ref="A4:B4"/>
    <mergeCell ref="D4:AA4"/>
    <mergeCell ref="F3:AA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8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  <col min="13" max="16384" width="11.42578125" hidden="1"/>
  </cols>
  <sheetData>
    <row r="1" spans="1:12" s="37" customFormat="1">
      <c r="A1" s="37" t="s">
        <v>684</v>
      </c>
    </row>
    <row r="2" spans="1:12" s="37" customFormat="1">
      <c r="A2" s="37" t="s">
        <v>803</v>
      </c>
    </row>
    <row r="3" spans="1:12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</row>
    <row r="4" spans="1:12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</row>
    <row r="5" spans="1:12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</row>
    <row r="6" spans="1:12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</row>
    <row r="7" spans="1:12">
      <c r="A7" s="38" t="s">
        <v>1179</v>
      </c>
      <c r="B7" s="38"/>
      <c r="C7" s="12" t="str">
        <f>A10</f>
        <v>660-49</v>
      </c>
      <c r="D7" s="35"/>
      <c r="E7" s="36"/>
      <c r="F7" s="36"/>
      <c r="G7" s="36"/>
      <c r="H7" s="36"/>
      <c r="I7" s="36"/>
      <c r="J7" s="36"/>
      <c r="K7" s="36"/>
      <c r="L7" s="36"/>
    </row>
    <row r="8" spans="1:12">
      <c r="A8" s="1" t="str">
        <f>A10</f>
        <v>660-49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s="43" customFormat="1" ht="15.95" customHeight="1">
      <c r="A9" s="43" t="s">
        <v>215</v>
      </c>
    </row>
    <row r="10" spans="1:12" s="42" customFormat="1">
      <c r="A10" s="42" t="s">
        <v>214</v>
      </c>
    </row>
    <row r="11" spans="1:12">
      <c r="E11" s="45" t="s">
        <v>1198</v>
      </c>
      <c r="F11" s="46"/>
      <c r="G11" s="46"/>
      <c r="H11" s="45"/>
      <c r="I11" s="45" t="s">
        <v>1622</v>
      </c>
      <c r="J11" s="46"/>
      <c r="K11" s="46"/>
      <c r="L11" s="45"/>
    </row>
    <row r="12" spans="1:12">
      <c r="E12" s="45" t="s">
        <v>1006</v>
      </c>
      <c r="F12" s="46"/>
      <c r="G12" s="45"/>
      <c r="H12" s="45" t="s">
        <v>1327</v>
      </c>
      <c r="I12" s="45" t="s">
        <v>1006</v>
      </c>
      <c r="J12" s="46"/>
      <c r="K12" s="45"/>
      <c r="L12" s="45" t="s">
        <v>1327</v>
      </c>
    </row>
    <row r="13" spans="1:12">
      <c r="E13" s="16" t="s">
        <v>1346</v>
      </c>
      <c r="F13" s="16" t="s">
        <v>19</v>
      </c>
      <c r="G13" s="16" t="s">
        <v>20</v>
      </c>
      <c r="H13" s="45"/>
      <c r="I13" s="16" t="s">
        <v>1346</v>
      </c>
      <c r="J13" s="16" t="s">
        <v>19</v>
      </c>
      <c r="K13" s="16" t="s">
        <v>20</v>
      </c>
      <c r="L13" s="45"/>
    </row>
    <row r="14" spans="1:12">
      <c r="E14" s="13" t="s">
        <v>37</v>
      </c>
      <c r="F14" s="13" t="s">
        <v>51</v>
      </c>
      <c r="G14" s="13" t="s">
        <v>78</v>
      </c>
      <c r="H14" s="13" t="s">
        <v>89</v>
      </c>
      <c r="I14" s="13" t="s">
        <v>37</v>
      </c>
      <c r="J14" s="13" t="s">
        <v>51</v>
      </c>
      <c r="K14" s="13" t="s">
        <v>78</v>
      </c>
      <c r="L14" s="13" t="s">
        <v>89</v>
      </c>
    </row>
    <row r="15" spans="1:12">
      <c r="B15" s="41" t="s">
        <v>1586</v>
      </c>
      <c r="C15" s="8" t="s">
        <v>1600</v>
      </c>
      <c r="D15" s="13" t="s">
        <v>37</v>
      </c>
      <c r="E15" s="20"/>
      <c r="F15" s="20"/>
      <c r="G15" s="20"/>
      <c r="H15" s="20"/>
      <c r="I15" s="20"/>
      <c r="J15" s="20"/>
      <c r="K15" s="20"/>
      <c r="L15" s="20"/>
    </row>
    <row r="16" spans="1:12">
      <c r="B16" s="41"/>
      <c r="C16" s="8" t="s">
        <v>1188</v>
      </c>
      <c r="D16" s="13" t="s">
        <v>51</v>
      </c>
      <c r="E16" s="20"/>
      <c r="F16" s="20"/>
      <c r="G16" s="20"/>
      <c r="H16" s="20"/>
      <c r="I16" s="20"/>
      <c r="J16" s="20"/>
      <c r="K16" s="20"/>
      <c r="L16" s="20"/>
    </row>
    <row r="17" spans="2:12">
      <c r="B17" s="41" t="s">
        <v>1585</v>
      </c>
      <c r="C17" s="41"/>
      <c r="D17" s="13" t="s">
        <v>78</v>
      </c>
      <c r="E17" s="20"/>
      <c r="F17" s="20"/>
      <c r="G17" s="20"/>
      <c r="H17" s="20"/>
      <c r="I17" s="20"/>
      <c r="J17" s="20"/>
      <c r="K17" s="20"/>
      <c r="L17" s="20"/>
    </row>
    <row r="18" spans="2:12">
      <c r="B18" s="39" t="s">
        <v>1347</v>
      </c>
      <c r="C18" s="39"/>
      <c r="D18" s="15" t="s">
        <v>89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</sheetData>
  <mergeCells count="24">
    <mergeCell ref="B17:C17"/>
    <mergeCell ref="B18:C18"/>
    <mergeCell ref="E12:G12"/>
    <mergeCell ref="H12:H13"/>
    <mergeCell ref="I12:K12"/>
    <mergeCell ref="A2:XFD2"/>
    <mergeCell ref="A1:XFD1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4.5703125" customWidth="1"/>
    <col min="4" max="4" width="8" customWidth="1"/>
    <col min="5" max="16" width="21.5703125" customWidth="1"/>
    <col min="17" max="16384" width="11.42578125" hidden="1"/>
  </cols>
  <sheetData>
    <row r="1" spans="1:16" s="37" customFormat="1">
      <c r="A1" s="37" t="s">
        <v>684</v>
      </c>
    </row>
    <row r="2" spans="1:16" s="37" customFormat="1">
      <c r="A2" s="37" t="s">
        <v>803</v>
      </c>
    </row>
    <row r="3" spans="1:16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>
      <c r="A7" s="38" t="s">
        <v>1179</v>
      </c>
      <c r="B7" s="38"/>
      <c r="C7" s="12" t="str">
        <f>A10</f>
        <v>660-4A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>
      <c r="A8" s="1" t="str">
        <f>A10</f>
        <v>660-4A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s="43" customFormat="1" ht="15.95" customHeight="1">
      <c r="A9" s="43" t="s">
        <v>218</v>
      </c>
    </row>
    <row r="10" spans="1:16" s="42" customFormat="1">
      <c r="A10" s="42" t="s">
        <v>217</v>
      </c>
    </row>
    <row r="11" spans="1:16">
      <c r="E11" s="45" t="s">
        <v>1634</v>
      </c>
      <c r="F11" s="46"/>
      <c r="G11" s="46"/>
      <c r="H11" s="45"/>
      <c r="I11" s="45" t="s">
        <v>1522</v>
      </c>
      <c r="J11" s="46"/>
      <c r="K11" s="46"/>
      <c r="L11" s="45"/>
      <c r="M11" s="45" t="s">
        <v>1622</v>
      </c>
      <c r="N11" s="46"/>
      <c r="O11" s="46"/>
      <c r="P11" s="45"/>
    </row>
    <row r="12" spans="1:16">
      <c r="E12" s="45" t="s">
        <v>1030</v>
      </c>
      <c r="F12" s="46"/>
      <c r="G12" s="46"/>
      <c r="H12" s="45"/>
      <c r="I12" s="45" t="s">
        <v>1030</v>
      </c>
      <c r="J12" s="46"/>
      <c r="K12" s="46"/>
      <c r="L12" s="45"/>
      <c r="M12" s="45" t="s">
        <v>1030</v>
      </c>
      <c r="N12" s="46"/>
      <c r="O12" s="46"/>
      <c r="P12" s="45"/>
    </row>
    <row r="13" spans="1:16">
      <c r="E13" s="16" t="s">
        <v>1173</v>
      </c>
      <c r="F13" s="16" t="s">
        <v>728</v>
      </c>
      <c r="G13" s="16" t="s">
        <v>1506</v>
      </c>
      <c r="H13" s="16" t="s">
        <v>1264</v>
      </c>
      <c r="I13" s="16" t="s">
        <v>1173</v>
      </c>
      <c r="J13" s="16" t="s">
        <v>728</v>
      </c>
      <c r="K13" s="16" t="s">
        <v>1506</v>
      </c>
      <c r="L13" s="16" t="s">
        <v>1264</v>
      </c>
      <c r="M13" s="16" t="s">
        <v>1173</v>
      </c>
      <c r="N13" s="16" t="s">
        <v>728</v>
      </c>
      <c r="O13" s="16" t="s">
        <v>1506</v>
      </c>
      <c r="P13" s="16" t="s">
        <v>1264</v>
      </c>
    </row>
    <row r="14" spans="1:16">
      <c r="E14" s="13" t="s">
        <v>37</v>
      </c>
      <c r="F14" s="13" t="s">
        <v>51</v>
      </c>
      <c r="G14" s="13" t="s">
        <v>78</v>
      </c>
      <c r="H14" s="13" t="s">
        <v>89</v>
      </c>
      <c r="I14" s="13" t="s">
        <v>37</v>
      </c>
      <c r="J14" s="13" t="s">
        <v>51</v>
      </c>
      <c r="K14" s="13" t="s">
        <v>78</v>
      </c>
      <c r="L14" s="13" t="s">
        <v>89</v>
      </c>
      <c r="M14" s="13" t="s">
        <v>37</v>
      </c>
      <c r="N14" s="13" t="s">
        <v>51</v>
      </c>
      <c r="O14" s="13" t="s">
        <v>78</v>
      </c>
      <c r="P14" s="13" t="s">
        <v>89</v>
      </c>
    </row>
    <row r="15" spans="1:16" ht="25.5">
      <c r="B15" s="39" t="s">
        <v>1630</v>
      </c>
      <c r="C15" s="8" t="s">
        <v>1001</v>
      </c>
      <c r="D15" s="13" t="s">
        <v>37</v>
      </c>
      <c r="E15" s="20">
        <v>900</v>
      </c>
      <c r="F15" s="20"/>
      <c r="G15" s="20">
        <v>3100</v>
      </c>
      <c r="H15" s="20">
        <v>4000</v>
      </c>
      <c r="I15" s="20">
        <v>900</v>
      </c>
      <c r="J15" s="20"/>
      <c r="K15" s="20">
        <v>2000</v>
      </c>
      <c r="L15" s="20">
        <v>2900</v>
      </c>
      <c r="M15" s="20">
        <v>900</v>
      </c>
      <c r="N15" s="20"/>
      <c r="O15" s="20">
        <v>2000</v>
      </c>
      <c r="P15" s="20">
        <v>2900</v>
      </c>
    </row>
    <row r="16" spans="1:16">
      <c r="B16" s="40"/>
      <c r="C16" s="8" t="s">
        <v>653</v>
      </c>
      <c r="D16" s="13" t="s">
        <v>51</v>
      </c>
      <c r="E16" s="20"/>
      <c r="F16" s="20"/>
      <c r="G16" s="20">
        <v>1300</v>
      </c>
      <c r="H16" s="20">
        <v>1300</v>
      </c>
      <c r="I16" s="20">
        <v>100</v>
      </c>
      <c r="J16" s="20"/>
      <c r="K16" s="20">
        <v>1700</v>
      </c>
      <c r="L16" s="20">
        <v>1800</v>
      </c>
      <c r="M16" s="20">
        <v>1100</v>
      </c>
      <c r="N16" s="20"/>
      <c r="O16" s="20">
        <v>5800</v>
      </c>
      <c r="P16" s="20">
        <v>6900</v>
      </c>
    </row>
    <row r="17" spans="2:16">
      <c r="B17" s="40"/>
      <c r="C17" s="8" t="s">
        <v>650</v>
      </c>
      <c r="D17" s="13" t="s">
        <v>78</v>
      </c>
      <c r="E17" s="20">
        <v>-300</v>
      </c>
      <c r="F17" s="20"/>
      <c r="G17" s="20">
        <v>-1900</v>
      </c>
      <c r="H17" s="20">
        <v>-2200</v>
      </c>
      <c r="I17" s="20">
        <v>-100</v>
      </c>
      <c r="J17" s="20"/>
      <c r="K17" s="20">
        <v>-400</v>
      </c>
      <c r="L17" s="20">
        <v>-500</v>
      </c>
      <c r="M17" s="20">
        <v>-900</v>
      </c>
      <c r="N17" s="20"/>
      <c r="O17" s="20">
        <v>-3200</v>
      </c>
      <c r="P17" s="20">
        <v>-4100</v>
      </c>
    </row>
    <row r="18" spans="2:16">
      <c r="B18" s="40"/>
      <c r="C18" s="8" t="s">
        <v>651</v>
      </c>
      <c r="D18" s="13" t="s">
        <v>89</v>
      </c>
      <c r="E18" s="20"/>
      <c r="F18" s="20"/>
      <c r="G18" s="20"/>
      <c r="H18" s="20">
        <v>0</v>
      </c>
      <c r="I18" s="20"/>
      <c r="J18" s="20"/>
      <c r="K18" s="20">
        <v>-100</v>
      </c>
      <c r="L18" s="20">
        <v>-100</v>
      </c>
      <c r="M18" s="20">
        <v>-100</v>
      </c>
      <c r="N18" s="20"/>
      <c r="O18" s="20">
        <v>-500</v>
      </c>
      <c r="P18" s="20">
        <v>-600</v>
      </c>
    </row>
    <row r="19" spans="2:16">
      <c r="B19" s="40"/>
      <c r="C19" s="8" t="s">
        <v>652</v>
      </c>
      <c r="D19" s="13" t="s">
        <v>95</v>
      </c>
      <c r="E19" s="20"/>
      <c r="F19" s="20"/>
      <c r="G19" s="20">
        <v>-100</v>
      </c>
      <c r="H19" s="20">
        <v>-100</v>
      </c>
      <c r="I19" s="20"/>
      <c r="J19" s="20"/>
      <c r="K19" s="20">
        <v>-200</v>
      </c>
      <c r="L19" s="20">
        <v>-200</v>
      </c>
      <c r="M19" s="20">
        <v>-100</v>
      </c>
      <c r="N19" s="20"/>
      <c r="O19" s="20">
        <v>-1000</v>
      </c>
      <c r="P19" s="20">
        <v>-1100</v>
      </c>
    </row>
    <row r="20" spans="2:16">
      <c r="B20" s="40"/>
      <c r="C20" s="8" t="s">
        <v>615</v>
      </c>
      <c r="D20" s="13" t="s">
        <v>96</v>
      </c>
      <c r="E20" s="20"/>
      <c r="F20" s="20"/>
      <c r="G20" s="20"/>
      <c r="H20" s="20">
        <v>0</v>
      </c>
      <c r="I20" s="20"/>
      <c r="J20" s="20"/>
      <c r="K20" s="20"/>
      <c r="L20" s="20">
        <v>0</v>
      </c>
      <c r="M20" s="20"/>
      <c r="N20" s="20"/>
      <c r="O20" s="20"/>
      <c r="P20" s="20">
        <v>0</v>
      </c>
    </row>
    <row r="21" spans="2:16">
      <c r="B21" s="39"/>
      <c r="C21" s="7" t="s">
        <v>1020</v>
      </c>
      <c r="D21" s="15" t="s">
        <v>310</v>
      </c>
      <c r="E21" s="23">
        <v>600</v>
      </c>
      <c r="F21" s="23"/>
      <c r="G21" s="23">
        <v>2400</v>
      </c>
      <c r="H21" s="23">
        <v>3000</v>
      </c>
      <c r="I21" s="23">
        <v>900</v>
      </c>
      <c r="J21" s="23"/>
      <c r="K21" s="23">
        <v>3000</v>
      </c>
      <c r="L21" s="23">
        <v>3900</v>
      </c>
      <c r="M21" s="23">
        <v>900</v>
      </c>
      <c r="N21" s="23"/>
      <c r="O21" s="23">
        <v>3100</v>
      </c>
      <c r="P21" s="23">
        <v>4000</v>
      </c>
    </row>
  </sheetData>
  <mergeCells count="22">
    <mergeCell ref="E12:H12"/>
    <mergeCell ref="I12:L12"/>
    <mergeCell ref="M12:P12"/>
    <mergeCell ref="B15:B21"/>
    <mergeCell ref="A2:XFD2"/>
    <mergeCell ref="A1:XFD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  <col min="17" max="16384" width="11.42578125" hidden="1"/>
  </cols>
  <sheetData>
    <row r="1" spans="1:16" s="37" customFormat="1">
      <c r="A1" s="37" t="s">
        <v>684</v>
      </c>
    </row>
    <row r="2" spans="1:16" s="37" customFormat="1">
      <c r="A2" s="37" t="s">
        <v>803</v>
      </c>
    </row>
    <row r="3" spans="1:16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>
      <c r="A7" s="38" t="s">
        <v>1179</v>
      </c>
      <c r="B7" s="38"/>
      <c r="C7" s="12" t="str">
        <f>A10</f>
        <v>660-4B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>
      <c r="A8" s="1" t="str">
        <f>A10</f>
        <v>660-4B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s="43" customFormat="1" ht="15.95" customHeight="1">
      <c r="A9" s="43" t="s">
        <v>221</v>
      </c>
    </row>
    <row r="10" spans="1:16" s="42" customFormat="1">
      <c r="A10" s="42" t="s">
        <v>220</v>
      </c>
    </row>
    <row r="11" spans="1:16">
      <c r="E11" s="45" t="s">
        <v>1634</v>
      </c>
      <c r="F11" s="46"/>
      <c r="G11" s="46"/>
      <c r="H11" s="45"/>
      <c r="I11" s="45" t="s">
        <v>1522</v>
      </c>
      <c r="J11" s="46"/>
      <c r="K11" s="46"/>
      <c r="L11" s="45"/>
      <c r="M11" s="45" t="s">
        <v>1622</v>
      </c>
      <c r="N11" s="46"/>
      <c r="O11" s="46"/>
      <c r="P11" s="45"/>
    </row>
    <row r="12" spans="1:16">
      <c r="E12" s="16" t="s">
        <v>1173</v>
      </c>
      <c r="F12" s="16" t="s">
        <v>728</v>
      </c>
      <c r="G12" s="16" t="s">
        <v>626</v>
      </c>
      <c r="H12" s="16" t="s">
        <v>1264</v>
      </c>
      <c r="I12" s="16" t="s">
        <v>1173</v>
      </c>
      <c r="J12" s="16" t="s">
        <v>728</v>
      </c>
      <c r="K12" s="16" t="s">
        <v>626</v>
      </c>
      <c r="L12" s="16" t="s">
        <v>1264</v>
      </c>
      <c r="M12" s="16" t="s">
        <v>1173</v>
      </c>
      <c r="N12" s="16" t="s">
        <v>728</v>
      </c>
      <c r="O12" s="16" t="s">
        <v>626</v>
      </c>
      <c r="P12" s="16" t="s">
        <v>1264</v>
      </c>
    </row>
    <row r="13" spans="1:16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37</v>
      </c>
      <c r="J13" s="13" t="s">
        <v>51</v>
      </c>
      <c r="K13" s="13" t="s">
        <v>78</v>
      </c>
      <c r="L13" s="13" t="s">
        <v>89</v>
      </c>
      <c r="M13" s="13" t="s">
        <v>37</v>
      </c>
      <c r="N13" s="13" t="s">
        <v>51</v>
      </c>
      <c r="O13" s="13" t="s">
        <v>78</v>
      </c>
      <c r="P13" s="13" t="s">
        <v>89</v>
      </c>
    </row>
    <row r="14" spans="1:16">
      <c r="B14" s="39" t="s">
        <v>1228</v>
      </c>
      <c r="C14" s="8" t="s">
        <v>1591</v>
      </c>
      <c r="D14" s="13" t="s">
        <v>37</v>
      </c>
      <c r="E14" s="18"/>
      <c r="F14" s="18"/>
      <c r="G14" s="18"/>
      <c r="H14" s="18">
        <v>0.02</v>
      </c>
      <c r="I14" s="18"/>
      <c r="J14" s="18"/>
      <c r="K14" s="18"/>
      <c r="L14" s="18">
        <v>0.03</v>
      </c>
      <c r="M14" s="18"/>
      <c r="N14" s="18"/>
      <c r="O14" s="18"/>
      <c r="P14" s="18">
        <v>0.03</v>
      </c>
    </row>
    <row r="15" spans="1:16">
      <c r="B15" s="40"/>
      <c r="C15" s="8" t="s">
        <v>1590</v>
      </c>
      <c r="D15" s="13" t="s">
        <v>51</v>
      </c>
      <c r="E15" s="18"/>
      <c r="F15" s="18"/>
      <c r="G15" s="18"/>
      <c r="H15" s="18">
        <v>0.08</v>
      </c>
      <c r="I15" s="18"/>
      <c r="J15" s="18"/>
      <c r="K15" s="18"/>
      <c r="L15" s="18">
        <v>0.09</v>
      </c>
      <c r="M15" s="18"/>
      <c r="N15" s="18"/>
      <c r="O15" s="18"/>
      <c r="P15" s="18">
        <v>0.11</v>
      </c>
    </row>
    <row r="16" spans="1:16">
      <c r="B16" s="40"/>
      <c r="C16" s="8" t="s">
        <v>1587</v>
      </c>
      <c r="D16" s="13" t="s">
        <v>78</v>
      </c>
      <c r="E16" s="18"/>
      <c r="F16" s="18"/>
      <c r="G16" s="18"/>
      <c r="H16" s="18">
        <v>0.41</v>
      </c>
      <c r="I16" s="18"/>
      <c r="J16" s="18"/>
      <c r="K16" s="18"/>
      <c r="L16" s="18">
        <v>0.43</v>
      </c>
      <c r="M16" s="18"/>
      <c r="N16" s="18"/>
      <c r="O16" s="18"/>
      <c r="P16" s="18">
        <v>0.41</v>
      </c>
    </row>
    <row r="17" spans="2:16">
      <c r="B17" s="41"/>
      <c r="C17" s="8" t="s">
        <v>1589</v>
      </c>
      <c r="D17" s="13" t="s">
        <v>89</v>
      </c>
      <c r="E17" s="18"/>
      <c r="F17" s="18"/>
      <c r="G17" s="18"/>
      <c r="H17" s="18">
        <v>2.4</v>
      </c>
      <c r="I17" s="18"/>
      <c r="J17" s="18"/>
      <c r="K17" s="18"/>
      <c r="L17" s="18">
        <v>2.4300000000000002</v>
      </c>
      <c r="M17" s="18"/>
      <c r="N17" s="18"/>
      <c r="O17" s="18"/>
      <c r="P17" s="18">
        <v>2.35</v>
      </c>
    </row>
    <row r="18" spans="2:16">
      <c r="B18" s="41" t="s">
        <v>1229</v>
      </c>
      <c r="C18" s="8" t="s">
        <v>1597</v>
      </c>
      <c r="D18" s="13" t="s">
        <v>95</v>
      </c>
      <c r="E18" s="18"/>
      <c r="F18" s="18"/>
      <c r="G18" s="18"/>
      <c r="H18" s="18">
        <v>0.3</v>
      </c>
      <c r="I18" s="18"/>
      <c r="J18" s="18"/>
      <c r="K18" s="18"/>
      <c r="L18" s="18">
        <v>0.26</v>
      </c>
      <c r="M18" s="18"/>
      <c r="N18" s="18"/>
      <c r="O18" s="18"/>
      <c r="P18" s="18">
        <v>0.28999999999999998</v>
      </c>
    </row>
    <row r="19" spans="2:16">
      <c r="B19" s="41"/>
      <c r="C19" s="8" t="s">
        <v>1599</v>
      </c>
      <c r="D19" s="13" t="s">
        <v>96</v>
      </c>
      <c r="E19" s="18"/>
      <c r="F19" s="18"/>
      <c r="G19" s="18"/>
      <c r="H19" s="18">
        <v>0.28000000000000003</v>
      </c>
      <c r="I19" s="18"/>
      <c r="J19" s="18"/>
      <c r="K19" s="18"/>
      <c r="L19" s="18">
        <v>0.27</v>
      </c>
      <c r="M19" s="18"/>
      <c r="N19" s="18"/>
      <c r="O19" s="18"/>
      <c r="P19" s="18">
        <v>0.25</v>
      </c>
    </row>
    <row r="20" spans="2:16">
      <c r="B20" s="39" t="s">
        <v>1230</v>
      </c>
      <c r="C20" s="8" t="s">
        <v>1593</v>
      </c>
      <c r="D20" s="13" t="s">
        <v>310</v>
      </c>
      <c r="E20" s="18"/>
      <c r="F20" s="18"/>
      <c r="G20" s="18"/>
      <c r="H20" s="18">
        <v>1.22</v>
      </c>
      <c r="I20" s="18"/>
      <c r="J20" s="18"/>
      <c r="K20" s="18"/>
      <c r="L20" s="18">
        <v>1.19</v>
      </c>
      <c r="M20" s="18"/>
      <c r="N20" s="18"/>
      <c r="O20" s="18"/>
      <c r="P20" s="18">
        <v>1.21</v>
      </c>
    </row>
    <row r="21" spans="2:16">
      <c r="B21" s="40"/>
      <c r="C21" s="8" t="s">
        <v>1594</v>
      </c>
      <c r="D21" s="13" t="s">
        <v>311</v>
      </c>
      <c r="E21" s="18"/>
      <c r="F21" s="18"/>
      <c r="G21" s="18"/>
      <c r="H21" s="18">
        <v>4920</v>
      </c>
      <c r="I21" s="18"/>
      <c r="J21" s="18"/>
      <c r="K21" s="18"/>
      <c r="L21" s="18">
        <v>3648.7</v>
      </c>
      <c r="M21" s="18"/>
      <c r="N21" s="18"/>
      <c r="O21" s="18"/>
      <c r="P21" s="18">
        <v>3675</v>
      </c>
    </row>
    <row r="22" spans="2:16" ht="25.5">
      <c r="B22" s="40"/>
      <c r="C22" s="8" t="s">
        <v>1595</v>
      </c>
      <c r="D22" s="13" t="s">
        <v>312</v>
      </c>
      <c r="E22" s="18"/>
      <c r="F22" s="18"/>
      <c r="G22" s="18"/>
      <c r="H22" s="18">
        <v>1537.5</v>
      </c>
      <c r="I22" s="18"/>
      <c r="J22" s="18"/>
      <c r="K22" s="18"/>
      <c r="L22" s="18">
        <v>1395.1</v>
      </c>
      <c r="M22" s="18"/>
      <c r="N22" s="18"/>
      <c r="O22" s="18"/>
      <c r="P22" s="18">
        <v>1148.4000000000001</v>
      </c>
    </row>
    <row r="23" spans="2:16">
      <c r="B23" s="39"/>
      <c r="C23" s="7" t="s">
        <v>1592</v>
      </c>
      <c r="D23" s="15" t="s">
        <v>39</v>
      </c>
      <c r="E23" s="21"/>
      <c r="F23" s="21"/>
      <c r="G23" s="21"/>
      <c r="H23" s="21">
        <v>21.95</v>
      </c>
      <c r="I23" s="21"/>
      <c r="J23" s="21"/>
      <c r="K23" s="21"/>
      <c r="L23" s="21">
        <v>21.93</v>
      </c>
      <c r="M23" s="21"/>
      <c r="N23" s="21"/>
      <c r="O23" s="21"/>
      <c r="P23" s="21">
        <v>20</v>
      </c>
    </row>
  </sheetData>
  <mergeCells count="21"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A2:XFD2"/>
    <mergeCell ref="A1:XFD1"/>
    <mergeCell ref="M11:P11"/>
    <mergeCell ref="B14:B17"/>
    <mergeCell ref="B18:B19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19.5703125" customWidth="1"/>
    <col min="14" max="16384" width="11.42578125" hidden="1"/>
  </cols>
  <sheetData>
    <row r="1" spans="1:13" s="37" customFormat="1">
      <c r="A1" s="37" t="s">
        <v>684</v>
      </c>
    </row>
    <row r="2" spans="1:13" s="37" customFormat="1">
      <c r="A2" s="37" t="s">
        <v>803</v>
      </c>
    </row>
    <row r="3" spans="1:13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</row>
    <row r="4" spans="1:13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</row>
    <row r="5" spans="1:13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3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</row>
    <row r="7" spans="1:13">
      <c r="A7" s="38" t="s">
        <v>1179</v>
      </c>
      <c r="B7" s="38"/>
      <c r="C7" s="12" t="str">
        <f>A10</f>
        <v>660-5</v>
      </c>
      <c r="D7" s="35"/>
      <c r="E7" s="36"/>
      <c r="F7" s="36"/>
      <c r="G7" s="36"/>
      <c r="H7" s="36"/>
      <c r="I7" s="36"/>
      <c r="J7" s="36"/>
      <c r="K7" s="36"/>
      <c r="L7" s="36"/>
      <c r="M7" s="36"/>
    </row>
    <row r="8" spans="1:13">
      <c r="A8" s="1" t="str">
        <f>A10</f>
        <v>660-5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s="43" customFormat="1" ht="15.95" customHeight="1">
      <c r="A9" s="43" t="s">
        <v>253</v>
      </c>
    </row>
    <row r="10" spans="1:13" s="42" customFormat="1">
      <c r="A10" s="42" t="s">
        <v>224</v>
      </c>
    </row>
    <row r="11" spans="1:13">
      <c r="E11" s="45" t="s">
        <v>1634</v>
      </c>
      <c r="F11" s="46"/>
      <c r="G11" s="45"/>
      <c r="H11" s="45" t="s">
        <v>1522</v>
      </c>
      <c r="I11" s="46"/>
      <c r="J11" s="45"/>
      <c r="K11" s="45" t="s">
        <v>1622</v>
      </c>
      <c r="L11" s="46"/>
      <c r="M11" s="47"/>
    </row>
    <row r="12" spans="1:13" ht="27" customHeight="1">
      <c r="E12" s="16" t="s">
        <v>1329</v>
      </c>
      <c r="F12" s="16" t="s">
        <v>1325</v>
      </c>
      <c r="G12" s="16" t="s">
        <v>1264</v>
      </c>
      <c r="H12" s="16" t="s">
        <v>1329</v>
      </c>
      <c r="I12" s="16" t="s">
        <v>1325</v>
      </c>
      <c r="J12" s="16" t="s">
        <v>1264</v>
      </c>
      <c r="K12" s="16" t="s">
        <v>1329</v>
      </c>
      <c r="L12" s="16" t="s">
        <v>1325</v>
      </c>
      <c r="M12" s="16" t="s">
        <v>1264</v>
      </c>
    </row>
    <row r="13" spans="1:13">
      <c r="E13" s="13" t="s">
        <v>37</v>
      </c>
      <c r="F13" s="13" t="s">
        <v>51</v>
      </c>
      <c r="G13" s="13" t="s">
        <v>78</v>
      </c>
      <c r="H13" s="13" t="s">
        <v>37</v>
      </c>
      <c r="I13" s="13" t="s">
        <v>51</v>
      </c>
      <c r="J13" s="13" t="s">
        <v>78</v>
      </c>
      <c r="K13" s="13" t="s">
        <v>37</v>
      </c>
      <c r="L13" s="13" t="s">
        <v>51</v>
      </c>
      <c r="M13" s="13" t="s">
        <v>78</v>
      </c>
    </row>
    <row r="14" spans="1:13">
      <c r="B14" s="41" t="s">
        <v>24</v>
      </c>
      <c r="C14" s="41"/>
      <c r="D14" s="13" t="s">
        <v>37</v>
      </c>
      <c r="E14" s="20"/>
      <c r="F14" s="20"/>
      <c r="G14" s="20"/>
      <c r="H14" s="20"/>
      <c r="I14" s="20"/>
      <c r="J14" s="20"/>
      <c r="K14" s="20"/>
      <c r="L14" s="20"/>
      <c r="M14" s="20"/>
    </row>
    <row r="15" spans="1:13">
      <c r="B15" s="41" t="s">
        <v>23</v>
      </c>
      <c r="C15" s="41"/>
      <c r="D15" s="13" t="s">
        <v>51</v>
      </c>
      <c r="E15" s="20"/>
      <c r="F15" s="20"/>
      <c r="G15" s="20"/>
      <c r="H15" s="20"/>
      <c r="I15" s="20"/>
      <c r="J15" s="20"/>
      <c r="K15" s="20"/>
      <c r="L15" s="20"/>
      <c r="M15" s="20"/>
    </row>
    <row r="16" spans="1:13">
      <c r="B16" s="41" t="s">
        <v>27</v>
      </c>
      <c r="C16" s="41"/>
      <c r="D16" s="13" t="s">
        <v>78</v>
      </c>
      <c r="E16" s="20"/>
      <c r="F16" s="20"/>
      <c r="G16" s="20"/>
      <c r="H16" s="20"/>
      <c r="I16" s="20"/>
      <c r="J16" s="20"/>
      <c r="K16" s="20"/>
      <c r="L16" s="20"/>
      <c r="M16" s="20"/>
    </row>
    <row r="17" spans="2:13">
      <c r="B17" s="41" t="s">
        <v>25</v>
      </c>
      <c r="C17" s="41"/>
      <c r="D17" s="13" t="s">
        <v>89</v>
      </c>
      <c r="E17" s="20"/>
      <c r="F17" s="20"/>
      <c r="G17" s="20"/>
      <c r="H17" s="20"/>
      <c r="I17" s="20"/>
      <c r="J17" s="20"/>
      <c r="K17" s="20"/>
      <c r="L17" s="20"/>
      <c r="M17" s="20"/>
    </row>
    <row r="18" spans="2:13">
      <c r="B18" s="41" t="s">
        <v>26</v>
      </c>
      <c r="C18" s="41"/>
      <c r="D18" s="13" t="s">
        <v>95</v>
      </c>
      <c r="E18" s="20"/>
      <c r="F18" s="20"/>
      <c r="G18" s="20"/>
      <c r="H18" s="20"/>
      <c r="I18" s="20"/>
      <c r="J18" s="20"/>
      <c r="K18" s="20"/>
      <c r="L18" s="20"/>
      <c r="M18" s="20"/>
    </row>
    <row r="19" spans="2:13">
      <c r="B19" s="41" t="s">
        <v>1038</v>
      </c>
      <c r="C19" s="41"/>
      <c r="D19" s="13" t="s">
        <v>96</v>
      </c>
      <c r="E19" s="20"/>
      <c r="F19" s="20"/>
      <c r="G19" s="20"/>
      <c r="H19" s="20"/>
      <c r="I19" s="20"/>
      <c r="J19" s="20"/>
      <c r="K19" s="20"/>
      <c r="L19" s="20"/>
      <c r="M19" s="20"/>
    </row>
    <row r="20" spans="2:13">
      <c r="B20" s="41" t="s">
        <v>1411</v>
      </c>
      <c r="C20" s="41"/>
      <c r="D20" s="13" t="s">
        <v>310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</row>
    <row r="21" spans="2:13">
      <c r="B21" s="7"/>
      <c r="C21" s="7" t="s">
        <v>1114</v>
      </c>
      <c r="D21" s="15" t="s">
        <v>311</v>
      </c>
      <c r="E21" s="23"/>
      <c r="F21" s="23"/>
      <c r="G21" s="23"/>
      <c r="H21" s="23"/>
      <c r="I21" s="23"/>
      <c r="J21" s="23"/>
      <c r="K21" s="23"/>
      <c r="L21" s="23"/>
      <c r="M21" s="23"/>
    </row>
  </sheetData>
  <mergeCells count="25">
    <mergeCell ref="B19:C19"/>
    <mergeCell ref="B20:C20"/>
    <mergeCell ref="B14:C14"/>
    <mergeCell ref="B15:C15"/>
    <mergeCell ref="B16:C16"/>
    <mergeCell ref="B17:C17"/>
    <mergeCell ref="B18:C18"/>
    <mergeCell ref="A2:XFD2"/>
    <mergeCell ref="A1:XFD1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</xm:f>
          </x14:formula1>
          <xm:sqref>A8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  <col min="11" max="16384" width="11.42578125" hidden="1"/>
  </cols>
  <sheetData>
    <row r="1" spans="1:10" s="37" customFormat="1">
      <c r="A1" s="37" t="s">
        <v>684</v>
      </c>
    </row>
    <row r="2" spans="1:10" s="37" customFormat="1">
      <c r="A2" s="37" t="s">
        <v>803</v>
      </c>
    </row>
    <row r="3" spans="1:10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</row>
    <row r="4" spans="1:10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</row>
    <row r="5" spans="1:10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</row>
    <row r="6" spans="1:10">
      <c r="A6" s="2"/>
      <c r="B6" s="2"/>
      <c r="C6" s="11"/>
      <c r="D6" s="35"/>
      <c r="E6" s="36"/>
      <c r="F6" s="36"/>
      <c r="G6" s="36"/>
      <c r="H6" s="36"/>
      <c r="I6" s="36"/>
      <c r="J6" s="36"/>
    </row>
    <row r="7" spans="1:10">
      <c r="A7" s="38" t="s">
        <v>1179</v>
      </c>
      <c r="B7" s="38"/>
      <c r="C7" s="12" t="str">
        <f>A10</f>
        <v>660-50</v>
      </c>
      <c r="D7" s="35"/>
      <c r="E7" s="36"/>
      <c r="F7" s="36"/>
      <c r="G7" s="36"/>
      <c r="H7" s="36"/>
      <c r="I7" s="36"/>
      <c r="J7" s="36"/>
    </row>
    <row r="8" spans="1:10">
      <c r="A8" s="1" t="str">
        <f>A10</f>
        <v>660-50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43" customFormat="1" ht="33" customHeight="1">
      <c r="A9" s="43" t="s">
        <v>226</v>
      </c>
    </row>
    <row r="10" spans="1:10" s="42" customFormat="1">
      <c r="A10" s="42" t="s">
        <v>225</v>
      </c>
    </row>
    <row r="11" spans="1:10">
      <c r="E11" s="45" t="s">
        <v>1634</v>
      </c>
      <c r="F11" s="45"/>
      <c r="G11" s="45" t="s">
        <v>1522</v>
      </c>
      <c r="H11" s="45"/>
      <c r="I11" s="45" t="s">
        <v>1622</v>
      </c>
      <c r="J11" s="45"/>
    </row>
    <row r="12" spans="1:10">
      <c r="E12" s="45" t="s">
        <v>1052</v>
      </c>
      <c r="F12" s="45"/>
      <c r="G12" s="45" t="s">
        <v>1052</v>
      </c>
      <c r="H12" s="45"/>
      <c r="I12" s="45" t="s">
        <v>1052</v>
      </c>
      <c r="J12" s="45"/>
    </row>
    <row r="13" spans="1:10">
      <c r="E13" s="16" t="s">
        <v>983</v>
      </c>
      <c r="F13" s="16" t="s">
        <v>820</v>
      </c>
      <c r="G13" s="16" t="s">
        <v>983</v>
      </c>
      <c r="H13" s="16" t="s">
        <v>820</v>
      </c>
      <c r="I13" s="16" t="s">
        <v>983</v>
      </c>
      <c r="J13" s="16" t="s">
        <v>820</v>
      </c>
    </row>
    <row r="14" spans="1:10">
      <c r="E14" s="13" t="s">
        <v>37</v>
      </c>
      <c r="F14" s="13" t="s">
        <v>51</v>
      </c>
      <c r="G14" s="13" t="s">
        <v>37</v>
      </c>
      <c r="H14" s="13" t="s">
        <v>51</v>
      </c>
      <c r="I14" s="13" t="s">
        <v>37</v>
      </c>
      <c r="J14" s="13" t="s">
        <v>51</v>
      </c>
    </row>
    <row r="15" spans="1:10">
      <c r="B15" s="41" t="s">
        <v>654</v>
      </c>
      <c r="C15" s="41"/>
      <c r="D15" s="13" t="s">
        <v>37</v>
      </c>
      <c r="E15" s="20"/>
      <c r="F15" s="20"/>
      <c r="G15" s="20"/>
      <c r="H15" s="20"/>
      <c r="I15" s="20"/>
      <c r="J15" s="20"/>
    </row>
    <row r="16" spans="1:10">
      <c r="B16" s="41" t="s">
        <v>1470</v>
      </c>
      <c r="C16" s="41"/>
      <c r="D16" s="13" t="s">
        <v>51</v>
      </c>
      <c r="E16" s="20">
        <v>7800</v>
      </c>
      <c r="F16" s="20"/>
      <c r="G16" s="20">
        <v>5800</v>
      </c>
      <c r="H16" s="20"/>
      <c r="I16" s="20">
        <v>7800</v>
      </c>
      <c r="J16" s="20"/>
    </row>
    <row r="17" spans="2:10" ht="25.5">
      <c r="B17" s="8"/>
      <c r="C17" s="8" t="s">
        <v>1128</v>
      </c>
      <c r="D17" s="13" t="s">
        <v>78</v>
      </c>
      <c r="E17" s="20"/>
      <c r="F17" s="20"/>
      <c r="G17" s="20"/>
      <c r="H17" s="20"/>
      <c r="I17" s="20"/>
      <c r="J17" s="20"/>
    </row>
    <row r="18" spans="2:10">
      <c r="B18" s="41" t="s">
        <v>1471</v>
      </c>
      <c r="C18" s="41"/>
      <c r="D18" s="13" t="s">
        <v>89</v>
      </c>
      <c r="E18" s="20"/>
      <c r="F18" s="20"/>
      <c r="G18" s="20"/>
      <c r="H18" s="20"/>
      <c r="I18" s="20"/>
      <c r="J18" s="20"/>
    </row>
    <row r="19" spans="2:10">
      <c r="B19" s="41" t="s">
        <v>1469</v>
      </c>
      <c r="C19" s="41"/>
      <c r="D19" s="13" t="s">
        <v>95</v>
      </c>
      <c r="E19" s="20">
        <v>33500</v>
      </c>
      <c r="F19" s="20"/>
      <c r="G19" s="20">
        <v>33600</v>
      </c>
      <c r="H19" s="20"/>
      <c r="I19" s="20">
        <v>34800</v>
      </c>
      <c r="J19" s="20"/>
    </row>
    <row r="20" spans="2:10">
      <c r="B20" s="41" t="s">
        <v>1171</v>
      </c>
      <c r="C20" s="41"/>
      <c r="D20" s="13" t="s">
        <v>96</v>
      </c>
      <c r="E20" s="20">
        <v>3651800</v>
      </c>
      <c r="F20" s="20">
        <v>600</v>
      </c>
      <c r="G20" s="20">
        <v>3382200</v>
      </c>
      <c r="H20" s="20">
        <v>500</v>
      </c>
      <c r="I20" s="20">
        <v>3613000</v>
      </c>
      <c r="J20" s="20">
        <v>600</v>
      </c>
    </row>
    <row r="21" spans="2:10">
      <c r="B21" s="41" t="s">
        <v>1170</v>
      </c>
      <c r="C21" s="41"/>
      <c r="D21" s="13" t="s">
        <v>310</v>
      </c>
      <c r="E21" s="20">
        <v>2853200</v>
      </c>
      <c r="F21" s="20">
        <v>900</v>
      </c>
      <c r="G21" s="20">
        <v>2750800</v>
      </c>
      <c r="H21" s="20">
        <v>900</v>
      </c>
      <c r="I21" s="20">
        <v>2806000</v>
      </c>
      <c r="J21" s="20">
        <v>900</v>
      </c>
    </row>
    <row r="22" spans="2:10">
      <c r="B22" s="41" t="s">
        <v>880</v>
      </c>
      <c r="C22" s="41"/>
      <c r="D22" s="13" t="s">
        <v>311</v>
      </c>
      <c r="E22" s="20"/>
      <c r="F22" s="20"/>
      <c r="G22" s="20"/>
      <c r="H22" s="20"/>
      <c r="I22" s="20"/>
      <c r="J22" s="20"/>
    </row>
    <row r="23" spans="2:10">
      <c r="B23" s="41" t="s">
        <v>884</v>
      </c>
      <c r="C23" s="41"/>
      <c r="D23" s="13" t="s">
        <v>312</v>
      </c>
      <c r="E23" s="20"/>
      <c r="F23" s="20"/>
      <c r="G23" s="20"/>
      <c r="H23" s="20"/>
      <c r="I23" s="20"/>
      <c r="J23" s="20"/>
    </row>
    <row r="24" spans="2:10">
      <c r="B24" s="39" t="s">
        <v>1347</v>
      </c>
      <c r="C24" s="39"/>
      <c r="D24" s="15" t="s">
        <v>39</v>
      </c>
      <c r="E24" s="23">
        <v>6546300</v>
      </c>
      <c r="F24" s="23">
        <v>1500</v>
      </c>
      <c r="G24" s="23">
        <v>6172400</v>
      </c>
      <c r="H24" s="23">
        <v>1400</v>
      </c>
      <c r="I24" s="23">
        <v>6461600</v>
      </c>
      <c r="J24" s="23">
        <v>1500</v>
      </c>
    </row>
  </sheetData>
  <mergeCells count="30">
    <mergeCell ref="B23:C23"/>
    <mergeCell ref="B24:C24"/>
    <mergeCell ref="B18:C18"/>
    <mergeCell ref="B19:C19"/>
    <mergeCell ref="B20:C20"/>
    <mergeCell ref="B21:C21"/>
    <mergeCell ref="B22:C22"/>
    <mergeCell ref="E12:F12"/>
    <mergeCell ref="G12:H12"/>
    <mergeCell ref="I12:J12"/>
    <mergeCell ref="B15:C15"/>
    <mergeCell ref="B16:C16"/>
    <mergeCell ref="A2:XFD2"/>
    <mergeCell ref="A1:XFD1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2"/>
  <sheetViews>
    <sheetView rightToLeft="1" zoomScale="40" zoomScaleNormal="4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  <col min="26" max="16384" width="11.42578125" hidden="1"/>
  </cols>
  <sheetData>
    <row r="1" spans="1:25" s="37" customFormat="1">
      <c r="A1" s="37" t="s">
        <v>684</v>
      </c>
    </row>
    <row r="2" spans="1:25" s="37" customFormat="1">
      <c r="A2" s="37" t="s">
        <v>803</v>
      </c>
    </row>
    <row r="3" spans="1:25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>
      <c r="A7" s="38" t="s">
        <v>1179</v>
      </c>
      <c r="B7" s="38"/>
      <c r="C7" s="12" t="str">
        <f>A10</f>
        <v>660-51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>
      <c r="A8" s="1" t="str">
        <f>A10</f>
        <v>660-51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43" customFormat="1" ht="15.95" customHeight="1">
      <c r="A9" s="43" t="s">
        <v>229</v>
      </c>
    </row>
    <row r="10" spans="1:25" s="42" customFormat="1">
      <c r="A10" s="42" t="s">
        <v>228</v>
      </c>
    </row>
    <row r="11" spans="1:25">
      <c r="E11" s="45" t="s">
        <v>1634</v>
      </c>
      <c r="F11" s="46"/>
      <c r="G11" s="46"/>
      <c r="H11" s="46"/>
      <c r="I11" s="46"/>
      <c r="J11" s="46"/>
      <c r="K11" s="45"/>
      <c r="L11" s="45" t="s">
        <v>1522</v>
      </c>
      <c r="M11" s="46"/>
      <c r="N11" s="46"/>
      <c r="O11" s="46"/>
      <c r="P11" s="46"/>
      <c r="Q11" s="46"/>
      <c r="R11" s="45"/>
      <c r="S11" s="45" t="s">
        <v>1622</v>
      </c>
      <c r="T11" s="46"/>
      <c r="U11" s="46"/>
      <c r="V11" s="46"/>
      <c r="W11" s="46"/>
      <c r="X11" s="46"/>
      <c r="Y11" s="45"/>
    </row>
    <row r="12" spans="1:25">
      <c r="E12" s="45" t="s">
        <v>1149</v>
      </c>
      <c r="F12" s="45"/>
      <c r="G12" s="45" t="s">
        <v>1145</v>
      </c>
      <c r="H12" s="46"/>
      <c r="I12" s="45"/>
      <c r="J12" s="45" t="s">
        <v>1511</v>
      </c>
      <c r="K12" s="45" t="s">
        <v>1347</v>
      </c>
      <c r="L12" s="45" t="s">
        <v>1149</v>
      </c>
      <c r="M12" s="45"/>
      <c r="N12" s="45" t="s">
        <v>1145</v>
      </c>
      <c r="O12" s="46"/>
      <c r="P12" s="45"/>
      <c r="Q12" s="45" t="s">
        <v>1511</v>
      </c>
      <c r="R12" s="45" t="s">
        <v>1347</v>
      </c>
      <c r="S12" s="45" t="s">
        <v>1149</v>
      </c>
      <c r="T12" s="45"/>
      <c r="U12" s="45" t="s">
        <v>1145</v>
      </c>
      <c r="V12" s="46"/>
      <c r="W12" s="45"/>
      <c r="X12" s="45" t="s">
        <v>1511</v>
      </c>
      <c r="Y12" s="45" t="s">
        <v>1347</v>
      </c>
    </row>
    <row r="13" spans="1:25">
      <c r="E13" s="16" t="s">
        <v>1033</v>
      </c>
      <c r="F13" s="16" t="s">
        <v>1514</v>
      </c>
      <c r="G13" s="16" t="s">
        <v>721</v>
      </c>
      <c r="H13" s="16" t="s">
        <v>624</v>
      </c>
      <c r="I13" s="16" t="s">
        <v>615</v>
      </c>
      <c r="J13" s="45"/>
      <c r="K13" s="45"/>
      <c r="L13" s="16" t="s">
        <v>1033</v>
      </c>
      <c r="M13" s="16" t="s">
        <v>1514</v>
      </c>
      <c r="N13" s="16" t="s">
        <v>721</v>
      </c>
      <c r="O13" s="16" t="s">
        <v>624</v>
      </c>
      <c r="P13" s="16" t="s">
        <v>615</v>
      </c>
      <c r="Q13" s="45"/>
      <c r="R13" s="45"/>
      <c r="S13" s="16" t="s">
        <v>1033</v>
      </c>
      <c r="T13" s="16" t="s">
        <v>1514</v>
      </c>
      <c r="U13" s="16" t="s">
        <v>721</v>
      </c>
      <c r="V13" s="16" t="s">
        <v>624</v>
      </c>
      <c r="W13" s="16" t="s">
        <v>615</v>
      </c>
      <c r="X13" s="45"/>
      <c r="Y13" s="45"/>
    </row>
    <row r="14" spans="1:25">
      <c r="E14" s="13" t="s">
        <v>37</v>
      </c>
      <c r="F14" s="13" t="s">
        <v>51</v>
      </c>
      <c r="G14" s="13" t="s">
        <v>78</v>
      </c>
      <c r="H14" s="13" t="s">
        <v>89</v>
      </c>
      <c r="I14" s="13" t="s">
        <v>95</v>
      </c>
      <c r="J14" s="13" t="s">
        <v>96</v>
      </c>
      <c r="K14" s="13" t="s">
        <v>310</v>
      </c>
      <c r="L14" s="13" t="s">
        <v>37</v>
      </c>
      <c r="M14" s="13" t="s">
        <v>51</v>
      </c>
      <c r="N14" s="13" t="s">
        <v>78</v>
      </c>
      <c r="O14" s="13" t="s">
        <v>89</v>
      </c>
      <c r="P14" s="13" t="s">
        <v>95</v>
      </c>
      <c r="Q14" s="13" t="s">
        <v>96</v>
      </c>
      <c r="R14" s="13" t="s">
        <v>310</v>
      </c>
      <c r="S14" s="13" t="s">
        <v>37</v>
      </c>
      <c r="T14" s="13" t="s">
        <v>51</v>
      </c>
      <c r="U14" s="13" t="s">
        <v>78</v>
      </c>
      <c r="V14" s="13" t="s">
        <v>89</v>
      </c>
      <c r="W14" s="13" t="s">
        <v>95</v>
      </c>
      <c r="X14" s="13" t="s">
        <v>96</v>
      </c>
      <c r="Y14" s="13" t="s">
        <v>310</v>
      </c>
    </row>
    <row r="15" spans="1:25">
      <c r="B15" s="39" t="s">
        <v>1232</v>
      </c>
      <c r="C15" s="8" t="s">
        <v>1129</v>
      </c>
      <c r="D15" s="13" t="s">
        <v>37</v>
      </c>
      <c r="E15" s="20">
        <v>19456600</v>
      </c>
      <c r="F15" s="20">
        <v>1006700</v>
      </c>
      <c r="G15" s="20">
        <v>287400</v>
      </c>
      <c r="H15" s="20">
        <v>182900</v>
      </c>
      <c r="I15" s="20">
        <v>82600</v>
      </c>
      <c r="J15" s="20"/>
      <c r="K15" s="20">
        <v>21016200</v>
      </c>
      <c r="L15" s="20">
        <v>20270300</v>
      </c>
      <c r="M15" s="20">
        <v>953500</v>
      </c>
      <c r="N15" s="20">
        <v>482300</v>
      </c>
      <c r="O15" s="20">
        <v>392700</v>
      </c>
      <c r="P15" s="20">
        <v>78600</v>
      </c>
      <c r="Q15" s="20"/>
      <c r="R15" s="20">
        <v>22177400</v>
      </c>
      <c r="S15" s="20">
        <v>19774000</v>
      </c>
      <c r="T15" s="20">
        <v>998700</v>
      </c>
      <c r="U15" s="20">
        <v>355100</v>
      </c>
      <c r="V15" s="20">
        <v>195600</v>
      </c>
      <c r="W15" s="20">
        <v>84200</v>
      </c>
      <c r="X15" s="20"/>
      <c r="Y15" s="20">
        <v>21407600</v>
      </c>
    </row>
    <row r="16" spans="1:25">
      <c r="B16" s="40"/>
      <c r="C16" s="8" t="s">
        <v>1222</v>
      </c>
      <c r="D16" s="13" t="s">
        <v>51</v>
      </c>
      <c r="E16" s="20">
        <v>2512300</v>
      </c>
      <c r="F16" s="20">
        <v>432700</v>
      </c>
      <c r="G16" s="20">
        <v>600700</v>
      </c>
      <c r="H16" s="20">
        <v>441000</v>
      </c>
      <c r="I16" s="20"/>
      <c r="J16" s="20"/>
      <c r="K16" s="20">
        <v>3986700</v>
      </c>
      <c r="L16" s="20">
        <v>2188800</v>
      </c>
      <c r="M16" s="20">
        <v>432300</v>
      </c>
      <c r="N16" s="20">
        <v>398700</v>
      </c>
      <c r="O16" s="20">
        <v>208300</v>
      </c>
      <c r="P16" s="20"/>
      <c r="Q16" s="20"/>
      <c r="R16" s="20">
        <v>3228100</v>
      </c>
      <c r="S16" s="20">
        <v>2476000</v>
      </c>
      <c r="T16" s="20">
        <v>433500</v>
      </c>
      <c r="U16" s="20">
        <v>516600</v>
      </c>
      <c r="V16" s="20">
        <v>396400</v>
      </c>
      <c r="W16" s="20"/>
      <c r="X16" s="20"/>
      <c r="Y16" s="20">
        <v>3822500</v>
      </c>
    </row>
    <row r="17" spans="2:25" ht="25.5">
      <c r="B17" s="40"/>
      <c r="C17" s="8" t="s">
        <v>1225</v>
      </c>
      <c r="D17" s="13" t="s">
        <v>78</v>
      </c>
      <c r="E17" s="20"/>
      <c r="F17" s="20"/>
      <c r="G17" s="20"/>
      <c r="H17" s="20"/>
      <c r="I17" s="20"/>
      <c r="J17" s="20"/>
      <c r="K17" s="20">
        <v>0</v>
      </c>
      <c r="L17" s="20"/>
      <c r="M17" s="20"/>
      <c r="N17" s="20"/>
      <c r="O17" s="20"/>
      <c r="P17" s="20"/>
      <c r="Q17" s="20"/>
      <c r="R17" s="20">
        <v>0</v>
      </c>
      <c r="S17" s="20"/>
      <c r="T17" s="20"/>
      <c r="U17" s="20"/>
      <c r="V17" s="20"/>
      <c r="W17" s="20"/>
      <c r="X17" s="20"/>
      <c r="Y17" s="20">
        <v>0</v>
      </c>
    </row>
    <row r="18" spans="2:25">
      <c r="B18" s="40"/>
      <c r="C18" s="8" t="s">
        <v>639</v>
      </c>
      <c r="D18" s="13" t="s">
        <v>89</v>
      </c>
      <c r="E18" s="20">
        <v>11906400</v>
      </c>
      <c r="F18" s="20">
        <v>700</v>
      </c>
      <c r="G18" s="20">
        <v>12200</v>
      </c>
      <c r="H18" s="20">
        <v>4700</v>
      </c>
      <c r="I18" s="20"/>
      <c r="J18" s="20"/>
      <c r="K18" s="20">
        <v>11924000</v>
      </c>
      <c r="L18" s="20">
        <v>11840400</v>
      </c>
      <c r="M18" s="20">
        <v>1300</v>
      </c>
      <c r="N18" s="20">
        <v>10300</v>
      </c>
      <c r="O18" s="20">
        <v>3700</v>
      </c>
      <c r="P18" s="20"/>
      <c r="Q18" s="20"/>
      <c r="R18" s="20">
        <v>11855700</v>
      </c>
      <c r="S18" s="20">
        <v>11940300</v>
      </c>
      <c r="T18" s="20">
        <v>800</v>
      </c>
      <c r="U18" s="20">
        <v>11000</v>
      </c>
      <c r="V18" s="20">
        <v>3700</v>
      </c>
      <c r="W18" s="20"/>
      <c r="X18" s="20"/>
      <c r="Y18" s="20">
        <v>11955800</v>
      </c>
    </row>
    <row r="19" spans="2:25">
      <c r="B19" s="40"/>
      <c r="C19" s="8" t="s">
        <v>636</v>
      </c>
      <c r="D19" s="13" t="s">
        <v>95</v>
      </c>
      <c r="E19" s="20"/>
      <c r="F19" s="20"/>
      <c r="G19" s="20"/>
      <c r="H19" s="20"/>
      <c r="I19" s="20"/>
      <c r="J19" s="20"/>
      <c r="K19" s="20">
        <v>0</v>
      </c>
      <c r="L19" s="20"/>
      <c r="M19" s="20"/>
      <c r="N19" s="20"/>
      <c r="O19" s="20"/>
      <c r="P19" s="20"/>
      <c r="Q19" s="20"/>
      <c r="R19" s="20">
        <v>0</v>
      </c>
      <c r="S19" s="20"/>
      <c r="T19" s="20"/>
      <c r="U19" s="20"/>
      <c r="V19" s="20"/>
      <c r="W19" s="20"/>
      <c r="X19" s="20"/>
      <c r="Y19" s="20">
        <v>0</v>
      </c>
    </row>
    <row r="20" spans="2:25">
      <c r="B20" s="40"/>
      <c r="C20" s="8" t="s">
        <v>856</v>
      </c>
      <c r="D20" s="13" t="s">
        <v>96</v>
      </c>
      <c r="E20" s="20"/>
      <c r="F20" s="20"/>
      <c r="G20" s="20"/>
      <c r="H20" s="20"/>
      <c r="I20" s="20"/>
      <c r="J20" s="20"/>
      <c r="K20" s="20">
        <v>0</v>
      </c>
      <c r="L20" s="20"/>
      <c r="M20" s="20"/>
      <c r="N20" s="20"/>
      <c r="O20" s="20"/>
      <c r="P20" s="20"/>
      <c r="Q20" s="20"/>
      <c r="R20" s="20">
        <v>0</v>
      </c>
      <c r="S20" s="20"/>
      <c r="T20" s="20"/>
      <c r="U20" s="20"/>
      <c r="V20" s="20"/>
      <c r="W20" s="20"/>
      <c r="X20" s="20"/>
      <c r="Y20" s="20">
        <v>0</v>
      </c>
    </row>
    <row r="21" spans="2:25">
      <c r="B21" s="40"/>
      <c r="C21" s="8" t="s">
        <v>682</v>
      </c>
      <c r="D21" s="13" t="s">
        <v>310</v>
      </c>
      <c r="E21" s="5"/>
      <c r="F21" s="5"/>
      <c r="G21" s="5"/>
      <c r="H21" s="5"/>
      <c r="I21" s="5"/>
      <c r="J21" s="20">
        <v>190900</v>
      </c>
      <c r="K21" s="20">
        <v>190900</v>
      </c>
      <c r="L21" s="5"/>
      <c r="M21" s="5"/>
      <c r="N21" s="5"/>
      <c r="O21" s="5"/>
      <c r="P21" s="5"/>
      <c r="Q21" s="20">
        <v>185000</v>
      </c>
      <c r="R21" s="20">
        <v>185000</v>
      </c>
      <c r="S21" s="5"/>
      <c r="T21" s="5"/>
      <c r="U21" s="5"/>
      <c r="V21" s="5"/>
      <c r="W21" s="5"/>
      <c r="X21" s="20">
        <v>195200</v>
      </c>
      <c r="Y21" s="20">
        <v>195200</v>
      </c>
    </row>
    <row r="22" spans="2:25">
      <c r="B22" s="40"/>
      <c r="C22" s="8" t="s">
        <v>1236</v>
      </c>
      <c r="D22" s="13" t="s">
        <v>311</v>
      </c>
      <c r="E22" s="20"/>
      <c r="F22" s="20"/>
      <c r="G22" s="20"/>
      <c r="H22" s="20"/>
      <c r="I22" s="20"/>
      <c r="J22" s="20"/>
      <c r="K22" s="20">
        <v>0</v>
      </c>
      <c r="L22" s="20"/>
      <c r="M22" s="20"/>
      <c r="N22" s="20"/>
      <c r="O22" s="20"/>
      <c r="P22" s="20"/>
      <c r="Q22" s="20"/>
      <c r="R22" s="20">
        <v>0</v>
      </c>
      <c r="S22" s="20"/>
      <c r="T22" s="20"/>
      <c r="U22" s="20"/>
      <c r="V22" s="20"/>
      <c r="W22" s="20"/>
      <c r="X22" s="20"/>
      <c r="Y22" s="20">
        <v>0</v>
      </c>
    </row>
    <row r="23" spans="2:25">
      <c r="B23" s="40"/>
      <c r="C23" s="8" t="s">
        <v>1233</v>
      </c>
      <c r="D23" s="13" t="s">
        <v>312</v>
      </c>
      <c r="E23" s="20">
        <v>163600</v>
      </c>
      <c r="F23" s="20"/>
      <c r="G23" s="20">
        <v>800</v>
      </c>
      <c r="H23" s="20"/>
      <c r="I23" s="20"/>
      <c r="J23" s="20">
        <v>74700</v>
      </c>
      <c r="K23" s="20">
        <v>239100</v>
      </c>
      <c r="L23" s="20">
        <v>151900</v>
      </c>
      <c r="M23" s="20"/>
      <c r="N23" s="20">
        <v>600</v>
      </c>
      <c r="O23" s="20"/>
      <c r="P23" s="20"/>
      <c r="Q23" s="20">
        <v>70900</v>
      </c>
      <c r="R23" s="20">
        <v>223400</v>
      </c>
      <c r="S23" s="20">
        <v>167700</v>
      </c>
      <c r="T23" s="20"/>
      <c r="U23" s="20"/>
      <c r="V23" s="20"/>
      <c r="W23" s="20"/>
      <c r="X23" s="20">
        <v>66000</v>
      </c>
      <c r="Y23" s="20">
        <v>233700</v>
      </c>
    </row>
    <row r="24" spans="2:25">
      <c r="B24" s="41"/>
      <c r="C24" s="8" t="s">
        <v>1407</v>
      </c>
      <c r="D24" s="13" t="s">
        <v>39</v>
      </c>
      <c r="E24" s="20">
        <v>34038900</v>
      </c>
      <c r="F24" s="20">
        <v>1440100</v>
      </c>
      <c r="G24" s="20">
        <v>901100</v>
      </c>
      <c r="H24" s="20">
        <v>628600</v>
      </c>
      <c r="I24" s="20">
        <v>82600</v>
      </c>
      <c r="J24" s="20">
        <v>265600</v>
      </c>
      <c r="K24" s="20">
        <v>37356900</v>
      </c>
      <c r="L24" s="20">
        <v>34451400</v>
      </c>
      <c r="M24" s="20">
        <v>1387100</v>
      </c>
      <c r="N24" s="20">
        <v>891900</v>
      </c>
      <c r="O24" s="20">
        <v>604700</v>
      </c>
      <c r="P24" s="20">
        <v>78600</v>
      </c>
      <c r="Q24" s="20">
        <v>255900</v>
      </c>
      <c r="R24" s="20">
        <v>37669600</v>
      </c>
      <c r="S24" s="20">
        <v>34358000</v>
      </c>
      <c r="T24" s="20">
        <v>1433000</v>
      </c>
      <c r="U24" s="20">
        <v>882700</v>
      </c>
      <c r="V24" s="20">
        <v>595700</v>
      </c>
      <c r="W24" s="20">
        <v>84200</v>
      </c>
      <c r="X24" s="20">
        <v>261200</v>
      </c>
      <c r="Y24" s="20">
        <v>37614800</v>
      </c>
    </row>
    <row r="25" spans="2:25">
      <c r="B25" s="39" t="s">
        <v>873</v>
      </c>
      <c r="C25" s="8" t="s">
        <v>1481</v>
      </c>
      <c r="D25" s="13" t="s">
        <v>41</v>
      </c>
      <c r="E25" s="20">
        <v>31105600</v>
      </c>
      <c r="F25" s="20">
        <v>114200</v>
      </c>
      <c r="G25" s="20">
        <v>875200</v>
      </c>
      <c r="H25" s="20">
        <v>604400</v>
      </c>
      <c r="I25" s="20">
        <v>82000</v>
      </c>
      <c r="J25" s="20"/>
      <c r="K25" s="20">
        <v>32781400</v>
      </c>
      <c r="L25" s="20">
        <v>31819400</v>
      </c>
      <c r="M25" s="20">
        <v>114900</v>
      </c>
      <c r="N25" s="20">
        <v>878800</v>
      </c>
      <c r="O25" s="20">
        <v>594000</v>
      </c>
      <c r="P25" s="20">
        <v>76800</v>
      </c>
      <c r="Q25" s="20"/>
      <c r="R25" s="20">
        <v>33483900</v>
      </c>
      <c r="S25" s="20">
        <v>31342700</v>
      </c>
      <c r="T25" s="20">
        <v>105600</v>
      </c>
      <c r="U25" s="20">
        <v>866400</v>
      </c>
      <c r="V25" s="20">
        <v>577000</v>
      </c>
      <c r="W25" s="20">
        <v>80800</v>
      </c>
      <c r="X25" s="20"/>
      <c r="Y25" s="20">
        <v>32972500</v>
      </c>
    </row>
    <row r="26" spans="2:25">
      <c r="B26" s="40"/>
      <c r="C26" s="8" t="s">
        <v>1484</v>
      </c>
      <c r="D26" s="13" t="s">
        <v>42</v>
      </c>
      <c r="E26" s="20">
        <v>52100</v>
      </c>
      <c r="F26" s="20"/>
      <c r="G26" s="20">
        <v>6800</v>
      </c>
      <c r="H26" s="20">
        <v>2800</v>
      </c>
      <c r="I26" s="20"/>
      <c r="J26" s="20"/>
      <c r="K26" s="20">
        <v>61700</v>
      </c>
      <c r="L26" s="20">
        <v>61300</v>
      </c>
      <c r="M26" s="20"/>
      <c r="N26" s="20">
        <v>3500</v>
      </c>
      <c r="O26" s="20">
        <v>3500</v>
      </c>
      <c r="P26" s="20"/>
      <c r="Q26" s="20"/>
      <c r="R26" s="20">
        <v>68300</v>
      </c>
      <c r="S26" s="20">
        <v>186300</v>
      </c>
      <c r="T26" s="20"/>
      <c r="U26" s="20">
        <v>2000</v>
      </c>
      <c r="V26" s="20">
        <v>800</v>
      </c>
      <c r="W26" s="20"/>
      <c r="X26" s="20"/>
      <c r="Y26" s="20">
        <v>189100</v>
      </c>
    </row>
    <row r="27" spans="2:25">
      <c r="B27" s="40"/>
      <c r="C27" s="8" t="s">
        <v>1480</v>
      </c>
      <c r="D27" s="13" t="s">
        <v>44</v>
      </c>
      <c r="E27" s="20">
        <v>10300</v>
      </c>
      <c r="F27" s="20"/>
      <c r="G27" s="20"/>
      <c r="H27" s="20"/>
      <c r="I27" s="20"/>
      <c r="J27" s="20"/>
      <c r="K27" s="20">
        <v>10300</v>
      </c>
      <c r="L27" s="20">
        <v>9000</v>
      </c>
      <c r="M27" s="20"/>
      <c r="N27" s="20"/>
      <c r="O27" s="20"/>
      <c r="P27" s="20"/>
      <c r="Q27" s="20"/>
      <c r="R27" s="20">
        <v>9000</v>
      </c>
      <c r="S27" s="20">
        <v>17100</v>
      </c>
      <c r="T27" s="20"/>
      <c r="U27" s="20"/>
      <c r="V27" s="20"/>
      <c r="W27" s="20"/>
      <c r="X27" s="20"/>
      <c r="Y27" s="20">
        <v>17100</v>
      </c>
    </row>
    <row r="28" spans="2:25" ht="25.5">
      <c r="B28" s="40"/>
      <c r="C28" s="8" t="s">
        <v>1224</v>
      </c>
      <c r="D28" s="13" t="s">
        <v>45</v>
      </c>
      <c r="E28" s="20"/>
      <c r="F28" s="20"/>
      <c r="G28" s="20"/>
      <c r="H28" s="20"/>
      <c r="I28" s="20"/>
      <c r="J28" s="20"/>
      <c r="K28" s="20">
        <v>0</v>
      </c>
      <c r="L28" s="20"/>
      <c r="M28" s="20"/>
      <c r="N28" s="20"/>
      <c r="O28" s="20"/>
      <c r="P28" s="20"/>
      <c r="Q28" s="20"/>
      <c r="R28" s="20">
        <v>0</v>
      </c>
      <c r="S28" s="20"/>
      <c r="T28" s="20"/>
      <c r="U28" s="20"/>
      <c r="V28" s="20"/>
      <c r="W28" s="20"/>
      <c r="X28" s="20"/>
      <c r="Y28" s="20">
        <v>0</v>
      </c>
    </row>
    <row r="29" spans="2:25">
      <c r="B29" s="40"/>
      <c r="C29" s="8" t="s">
        <v>600</v>
      </c>
      <c r="D29" s="13" t="s">
        <v>46</v>
      </c>
      <c r="E29" s="20">
        <v>221000</v>
      </c>
      <c r="F29" s="20">
        <v>114200</v>
      </c>
      <c r="G29" s="20"/>
      <c r="H29" s="20"/>
      <c r="I29" s="20"/>
      <c r="J29" s="20"/>
      <c r="K29" s="20">
        <v>335200</v>
      </c>
      <c r="L29" s="20">
        <v>221000</v>
      </c>
      <c r="M29" s="20">
        <v>110400</v>
      </c>
      <c r="N29" s="20"/>
      <c r="O29" s="20"/>
      <c r="P29" s="20"/>
      <c r="Q29" s="20"/>
      <c r="R29" s="20">
        <v>331400</v>
      </c>
      <c r="S29" s="20">
        <v>222500</v>
      </c>
      <c r="T29" s="20">
        <v>114100</v>
      </c>
      <c r="U29" s="20"/>
      <c r="V29" s="20"/>
      <c r="W29" s="20"/>
      <c r="X29" s="20"/>
      <c r="Y29" s="20">
        <v>336600</v>
      </c>
    </row>
    <row r="30" spans="2:25">
      <c r="B30" s="40"/>
      <c r="C30" s="8" t="s">
        <v>876</v>
      </c>
      <c r="D30" s="13" t="s">
        <v>47</v>
      </c>
      <c r="E30" s="20"/>
      <c r="F30" s="20"/>
      <c r="G30" s="20"/>
      <c r="H30" s="20"/>
      <c r="I30" s="20"/>
      <c r="J30" s="20"/>
      <c r="K30" s="20">
        <v>0</v>
      </c>
      <c r="L30" s="20"/>
      <c r="M30" s="20"/>
      <c r="N30" s="20"/>
      <c r="O30" s="20"/>
      <c r="P30" s="20"/>
      <c r="Q30" s="20"/>
      <c r="R30" s="20">
        <v>0</v>
      </c>
      <c r="S30" s="20"/>
      <c r="T30" s="20"/>
      <c r="U30" s="20"/>
      <c r="V30" s="20"/>
      <c r="W30" s="20"/>
      <c r="X30" s="20"/>
      <c r="Y30" s="20">
        <v>0</v>
      </c>
    </row>
    <row r="31" spans="2:25">
      <c r="B31" s="40"/>
      <c r="C31" s="8" t="s">
        <v>874</v>
      </c>
      <c r="D31" s="13" t="s">
        <v>48</v>
      </c>
      <c r="E31" s="20">
        <v>1140800</v>
      </c>
      <c r="F31" s="20">
        <v>76700</v>
      </c>
      <c r="G31" s="20">
        <v>2000</v>
      </c>
      <c r="H31" s="20">
        <v>400</v>
      </c>
      <c r="I31" s="20"/>
      <c r="J31" s="20">
        <v>500</v>
      </c>
      <c r="K31" s="20">
        <v>1220400</v>
      </c>
      <c r="L31" s="20">
        <v>1114000</v>
      </c>
      <c r="M31" s="20">
        <v>83000</v>
      </c>
      <c r="N31" s="20">
        <v>1400</v>
      </c>
      <c r="O31" s="20">
        <v>200</v>
      </c>
      <c r="P31" s="20"/>
      <c r="Q31" s="20">
        <v>500</v>
      </c>
      <c r="R31" s="20">
        <v>1199100</v>
      </c>
      <c r="S31" s="20">
        <v>1169600</v>
      </c>
      <c r="T31" s="20">
        <v>54400</v>
      </c>
      <c r="U31" s="20">
        <v>1900</v>
      </c>
      <c r="V31" s="20">
        <v>300</v>
      </c>
      <c r="W31" s="20"/>
      <c r="X31" s="20">
        <v>500</v>
      </c>
      <c r="Y31" s="20">
        <v>1226700</v>
      </c>
    </row>
    <row r="32" spans="2:25">
      <c r="B32" s="41"/>
      <c r="C32" s="8" t="s">
        <v>1400</v>
      </c>
      <c r="D32" s="13" t="s">
        <v>49</v>
      </c>
      <c r="E32" s="20">
        <v>32529800</v>
      </c>
      <c r="F32" s="20">
        <v>305100</v>
      </c>
      <c r="G32" s="20">
        <v>884000</v>
      </c>
      <c r="H32" s="20">
        <v>607600</v>
      </c>
      <c r="I32" s="20">
        <v>82000</v>
      </c>
      <c r="J32" s="20">
        <v>500</v>
      </c>
      <c r="K32" s="20">
        <v>34409000</v>
      </c>
      <c r="L32" s="20">
        <v>33224700</v>
      </c>
      <c r="M32" s="20">
        <v>308300</v>
      </c>
      <c r="N32" s="20">
        <v>883700</v>
      </c>
      <c r="O32" s="20">
        <v>597700</v>
      </c>
      <c r="P32" s="20">
        <v>76800</v>
      </c>
      <c r="Q32" s="20">
        <v>500</v>
      </c>
      <c r="R32" s="20">
        <v>35091700</v>
      </c>
      <c r="S32" s="20">
        <v>32938200</v>
      </c>
      <c r="T32" s="20">
        <v>274100</v>
      </c>
      <c r="U32" s="20">
        <v>870300</v>
      </c>
      <c r="V32" s="20">
        <v>578100</v>
      </c>
      <c r="W32" s="20">
        <v>80800</v>
      </c>
      <c r="X32" s="20">
        <v>500</v>
      </c>
      <c r="Y32" s="20">
        <v>34742000</v>
      </c>
    </row>
    <row r="33" spans="2:25">
      <c r="B33" s="41" t="s">
        <v>819</v>
      </c>
      <c r="C33" s="41"/>
      <c r="D33" s="13" t="s">
        <v>50</v>
      </c>
      <c r="E33" s="20">
        <v>1509100</v>
      </c>
      <c r="F33" s="20">
        <v>1135000</v>
      </c>
      <c r="G33" s="20">
        <v>17100</v>
      </c>
      <c r="H33" s="20">
        <v>21000</v>
      </c>
      <c r="I33" s="20">
        <v>600</v>
      </c>
      <c r="J33" s="20">
        <v>265100</v>
      </c>
      <c r="K33" s="20">
        <v>2947900</v>
      </c>
      <c r="L33" s="20">
        <v>1226700</v>
      </c>
      <c r="M33" s="20">
        <v>1078800</v>
      </c>
      <c r="N33" s="20">
        <v>8200</v>
      </c>
      <c r="O33" s="20">
        <v>7000</v>
      </c>
      <c r="P33" s="20">
        <v>1800</v>
      </c>
      <c r="Q33" s="20">
        <v>255400</v>
      </c>
      <c r="R33" s="20">
        <v>2577900</v>
      </c>
      <c r="S33" s="20">
        <v>1419800</v>
      </c>
      <c r="T33" s="20">
        <v>1158900</v>
      </c>
      <c r="U33" s="20">
        <v>12400</v>
      </c>
      <c r="V33" s="20">
        <v>17600</v>
      </c>
      <c r="W33" s="20">
        <v>3400</v>
      </c>
      <c r="X33" s="20">
        <v>260700</v>
      </c>
      <c r="Y33" s="20">
        <v>2872800</v>
      </c>
    </row>
    <row r="34" spans="2:25">
      <c r="B34" s="39" t="s">
        <v>849</v>
      </c>
      <c r="C34" s="8" t="s">
        <v>13</v>
      </c>
      <c r="D34" s="13" t="s">
        <v>52</v>
      </c>
      <c r="E34" s="20"/>
      <c r="F34" s="20"/>
      <c r="G34" s="20"/>
      <c r="H34" s="20"/>
      <c r="I34" s="20"/>
      <c r="J34" s="20"/>
      <c r="K34" s="20">
        <v>0</v>
      </c>
      <c r="L34" s="20"/>
      <c r="M34" s="20"/>
      <c r="N34" s="20"/>
      <c r="O34" s="20"/>
      <c r="P34" s="20"/>
      <c r="Q34" s="20"/>
      <c r="R34" s="20">
        <v>0</v>
      </c>
      <c r="S34" s="20"/>
      <c r="T34" s="20"/>
      <c r="U34" s="20"/>
      <c r="V34" s="20"/>
      <c r="W34" s="20"/>
      <c r="X34" s="20"/>
      <c r="Y34" s="20">
        <v>0</v>
      </c>
    </row>
    <row r="35" spans="2:25">
      <c r="B35" s="40"/>
      <c r="C35" s="8" t="s">
        <v>7</v>
      </c>
      <c r="D35" s="13" t="s">
        <v>68</v>
      </c>
      <c r="E35" s="20"/>
      <c r="F35" s="20"/>
      <c r="G35" s="20"/>
      <c r="H35" s="20"/>
      <c r="I35" s="20"/>
      <c r="J35" s="20"/>
      <c r="K35" s="20">
        <v>0</v>
      </c>
      <c r="L35" s="20"/>
      <c r="M35" s="20"/>
      <c r="N35" s="20"/>
      <c r="O35" s="20"/>
      <c r="P35" s="20"/>
      <c r="Q35" s="20"/>
      <c r="R35" s="20">
        <v>0</v>
      </c>
      <c r="S35" s="20"/>
      <c r="T35" s="20"/>
      <c r="U35" s="20"/>
      <c r="V35" s="20"/>
      <c r="W35" s="20"/>
      <c r="X35" s="20"/>
      <c r="Y35" s="20">
        <v>0</v>
      </c>
    </row>
    <row r="36" spans="2:25">
      <c r="B36" s="41"/>
      <c r="C36" s="8" t="s">
        <v>10</v>
      </c>
      <c r="D36" s="13" t="s">
        <v>70</v>
      </c>
      <c r="E36" s="20"/>
      <c r="F36" s="20"/>
      <c r="G36" s="20"/>
      <c r="H36" s="20"/>
      <c r="I36" s="20"/>
      <c r="J36" s="20"/>
      <c r="K36" s="20">
        <v>0</v>
      </c>
      <c r="L36" s="20"/>
      <c r="M36" s="20"/>
      <c r="N36" s="20"/>
      <c r="O36" s="20"/>
      <c r="P36" s="20"/>
      <c r="Q36" s="20"/>
      <c r="R36" s="20">
        <v>0</v>
      </c>
      <c r="S36" s="20"/>
      <c r="T36" s="20"/>
      <c r="U36" s="20"/>
      <c r="V36" s="20"/>
      <c r="W36" s="20"/>
      <c r="X36" s="20"/>
      <c r="Y36" s="20">
        <v>0</v>
      </c>
    </row>
    <row r="37" spans="2:25">
      <c r="B37" s="39" t="s">
        <v>1161</v>
      </c>
      <c r="C37" s="8" t="s">
        <v>13</v>
      </c>
      <c r="D37" s="13" t="s">
        <v>71</v>
      </c>
      <c r="E37" s="20"/>
      <c r="F37" s="20"/>
      <c r="G37" s="20"/>
      <c r="H37" s="20"/>
      <c r="I37" s="20"/>
      <c r="J37" s="20"/>
      <c r="K37" s="20">
        <v>0</v>
      </c>
      <c r="L37" s="20"/>
      <c r="M37" s="20"/>
      <c r="N37" s="20"/>
      <c r="O37" s="20"/>
      <c r="P37" s="20"/>
      <c r="Q37" s="20"/>
      <c r="R37" s="20">
        <v>0</v>
      </c>
      <c r="S37" s="20"/>
      <c r="T37" s="20"/>
      <c r="U37" s="20"/>
      <c r="V37" s="20"/>
      <c r="W37" s="20"/>
      <c r="X37" s="20"/>
      <c r="Y37" s="20">
        <v>0</v>
      </c>
    </row>
    <row r="38" spans="2:25">
      <c r="B38" s="40"/>
      <c r="C38" s="8" t="s">
        <v>8</v>
      </c>
      <c r="D38" s="13" t="s">
        <v>72</v>
      </c>
      <c r="E38" s="20"/>
      <c r="F38" s="20"/>
      <c r="G38" s="20"/>
      <c r="H38" s="20"/>
      <c r="I38" s="20"/>
      <c r="J38" s="20"/>
      <c r="K38" s="20">
        <v>0</v>
      </c>
      <c r="L38" s="20"/>
      <c r="M38" s="20"/>
      <c r="N38" s="20"/>
      <c r="O38" s="20"/>
      <c r="P38" s="20"/>
      <c r="Q38" s="20"/>
      <c r="R38" s="20">
        <v>0</v>
      </c>
      <c r="S38" s="20"/>
      <c r="T38" s="20"/>
      <c r="U38" s="20"/>
      <c r="V38" s="20"/>
      <c r="W38" s="20"/>
      <c r="X38" s="20"/>
      <c r="Y38" s="20">
        <v>0</v>
      </c>
    </row>
    <row r="39" spans="2:25">
      <c r="B39" s="41"/>
      <c r="C39" s="8" t="s">
        <v>11</v>
      </c>
      <c r="D39" s="13" t="s">
        <v>73</v>
      </c>
      <c r="E39" s="20"/>
      <c r="F39" s="20"/>
      <c r="G39" s="20"/>
      <c r="H39" s="20"/>
      <c r="I39" s="20"/>
      <c r="J39" s="20"/>
      <c r="K39" s="20">
        <v>0</v>
      </c>
      <c r="L39" s="20"/>
      <c r="M39" s="20"/>
      <c r="N39" s="20"/>
      <c r="O39" s="20"/>
      <c r="P39" s="20"/>
      <c r="Q39" s="20"/>
      <c r="R39" s="20">
        <v>0</v>
      </c>
      <c r="S39" s="20"/>
      <c r="T39" s="20"/>
      <c r="U39" s="20"/>
      <c r="V39" s="20"/>
      <c r="W39" s="20"/>
      <c r="X39" s="20"/>
      <c r="Y39" s="20">
        <v>0</v>
      </c>
    </row>
    <row r="40" spans="2:25">
      <c r="B40" s="41" t="s">
        <v>1292</v>
      </c>
      <c r="C40" s="41"/>
      <c r="D40" s="13" t="s">
        <v>74</v>
      </c>
      <c r="E40" s="20">
        <v>1509100</v>
      </c>
      <c r="F40" s="20">
        <v>1135000</v>
      </c>
      <c r="G40" s="20">
        <v>17100</v>
      </c>
      <c r="H40" s="20">
        <v>21000</v>
      </c>
      <c r="I40" s="20">
        <v>600</v>
      </c>
      <c r="J40" s="20">
        <v>265100</v>
      </c>
      <c r="K40" s="20">
        <v>2947900</v>
      </c>
      <c r="L40" s="20">
        <v>1226700</v>
      </c>
      <c r="M40" s="20">
        <v>1078800</v>
      </c>
      <c r="N40" s="20">
        <v>8200</v>
      </c>
      <c r="O40" s="20">
        <v>7000</v>
      </c>
      <c r="P40" s="20">
        <v>1800</v>
      </c>
      <c r="Q40" s="20">
        <v>255400</v>
      </c>
      <c r="R40" s="20">
        <v>2577900</v>
      </c>
      <c r="S40" s="20">
        <v>1419800</v>
      </c>
      <c r="T40" s="20">
        <v>1158900</v>
      </c>
      <c r="U40" s="20">
        <v>12400</v>
      </c>
      <c r="V40" s="20">
        <v>17600</v>
      </c>
      <c r="W40" s="20">
        <v>3400</v>
      </c>
      <c r="X40" s="20">
        <v>260700</v>
      </c>
      <c r="Y40" s="20">
        <v>2872800</v>
      </c>
    </row>
    <row r="41" spans="2:25">
      <c r="B41" s="41" t="s">
        <v>9</v>
      </c>
      <c r="C41" s="41"/>
      <c r="D41" s="13" t="s">
        <v>75</v>
      </c>
      <c r="E41" s="20"/>
      <c r="F41" s="20"/>
      <c r="G41" s="20"/>
      <c r="H41" s="20"/>
      <c r="I41" s="20"/>
      <c r="J41" s="20"/>
      <c r="K41" s="20">
        <v>0</v>
      </c>
      <c r="L41" s="20"/>
      <c r="M41" s="20"/>
      <c r="N41" s="20"/>
      <c r="O41" s="20"/>
      <c r="P41" s="20"/>
      <c r="Q41" s="20"/>
      <c r="R41" s="20">
        <v>0</v>
      </c>
      <c r="S41" s="20"/>
      <c r="T41" s="20"/>
      <c r="U41" s="20"/>
      <c r="V41" s="20"/>
      <c r="W41" s="20"/>
      <c r="X41" s="20"/>
      <c r="Y41" s="20">
        <v>0</v>
      </c>
    </row>
    <row r="42" spans="2:25">
      <c r="B42" s="39" t="s">
        <v>12</v>
      </c>
      <c r="C42" s="39"/>
      <c r="D42" s="15" t="s">
        <v>76</v>
      </c>
      <c r="E42" s="23"/>
      <c r="F42" s="23"/>
      <c r="G42" s="23"/>
      <c r="H42" s="23"/>
      <c r="I42" s="23"/>
      <c r="J42" s="23"/>
      <c r="K42" s="23">
        <v>0</v>
      </c>
      <c r="L42" s="23"/>
      <c r="M42" s="23"/>
      <c r="N42" s="23"/>
      <c r="O42" s="23"/>
      <c r="P42" s="23"/>
      <c r="Q42" s="23"/>
      <c r="R42" s="23">
        <v>0</v>
      </c>
      <c r="S42" s="23"/>
      <c r="T42" s="23"/>
      <c r="U42" s="23"/>
      <c r="V42" s="23"/>
      <c r="W42" s="23"/>
      <c r="X42" s="23"/>
      <c r="Y42" s="23">
        <v>0</v>
      </c>
    </row>
  </sheetData>
  <mergeCells count="38"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  <mergeCell ref="N12:P12"/>
    <mergeCell ref="Q12:Q13"/>
    <mergeCell ref="R12:R13"/>
    <mergeCell ref="S12:T12"/>
    <mergeCell ref="U12:W12"/>
    <mergeCell ref="E12:F12"/>
    <mergeCell ref="G12:I12"/>
    <mergeCell ref="J12:J13"/>
    <mergeCell ref="K12:K13"/>
    <mergeCell ref="L12:M12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2"/>
  <sheetViews>
    <sheetView rightToLeft="1" zoomScale="60" zoomScaleNormal="6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8.28515625" customWidth="1"/>
    <col min="4" max="4" width="8" customWidth="1"/>
    <col min="5" max="15" width="21.5703125" customWidth="1"/>
    <col min="16" max="16384" width="11.42578125" hidden="1"/>
  </cols>
  <sheetData>
    <row r="1" spans="1:15" s="37" customFormat="1">
      <c r="A1" s="37" t="s">
        <v>684</v>
      </c>
    </row>
    <row r="2" spans="1:15" s="37" customFormat="1">
      <c r="A2" s="37" t="s">
        <v>803</v>
      </c>
    </row>
    <row r="3" spans="1:15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>
      <c r="A7" s="38" t="s">
        <v>1179</v>
      </c>
      <c r="B7" s="38"/>
      <c r="C7" s="12" t="str">
        <f>A10</f>
        <v>660-51.1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>
      <c r="A8" s="1" t="str">
        <f>A10</f>
        <v>660-51.1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5" s="43" customFormat="1" ht="15.95" customHeight="1">
      <c r="A9" s="43" t="s">
        <v>231</v>
      </c>
    </row>
    <row r="10" spans="1:15" s="42" customFormat="1">
      <c r="A10" s="42" t="s">
        <v>230</v>
      </c>
    </row>
    <row r="11" spans="1:15">
      <c r="E11" s="45" t="s">
        <v>1198</v>
      </c>
      <c r="F11" s="46"/>
      <c r="G11" s="46"/>
      <c r="H11" s="46"/>
      <c r="I11" s="46"/>
      <c r="J11" s="46"/>
      <c r="K11" s="46"/>
      <c r="L11" s="46"/>
      <c r="M11" s="46"/>
      <c r="N11" s="46"/>
      <c r="O11" s="45"/>
    </row>
    <row r="12" spans="1:15">
      <c r="E12" s="45" t="s">
        <v>1459</v>
      </c>
      <c r="F12" s="45" t="s">
        <v>1191</v>
      </c>
      <c r="G12" s="45" t="s">
        <v>1192</v>
      </c>
      <c r="H12" s="45" t="s">
        <v>1189</v>
      </c>
      <c r="I12" s="45" t="s">
        <v>1184</v>
      </c>
      <c r="J12" s="45" t="s">
        <v>1194</v>
      </c>
      <c r="K12" s="45" t="s">
        <v>1185</v>
      </c>
      <c r="L12" s="45" t="s">
        <v>1187</v>
      </c>
      <c r="M12" s="45" t="s">
        <v>987</v>
      </c>
      <c r="N12" s="45"/>
      <c r="O12" s="45" t="s">
        <v>1605</v>
      </c>
    </row>
    <row r="13" spans="1:15">
      <c r="E13" s="45"/>
      <c r="F13" s="45"/>
      <c r="G13" s="45"/>
      <c r="H13" s="45"/>
      <c r="I13" s="45"/>
      <c r="J13" s="45"/>
      <c r="K13" s="45"/>
      <c r="L13" s="45"/>
      <c r="M13" s="16" t="s">
        <v>1040</v>
      </c>
      <c r="N13" s="16" t="s">
        <v>1347</v>
      </c>
      <c r="O13" s="45"/>
    </row>
    <row r="14" spans="1:15">
      <c r="E14" s="13" t="s">
        <v>37</v>
      </c>
      <c r="F14" s="13" t="s">
        <v>51</v>
      </c>
      <c r="G14" s="13" t="s">
        <v>78</v>
      </c>
      <c r="H14" s="13" t="s">
        <v>89</v>
      </c>
      <c r="I14" s="13" t="s">
        <v>95</v>
      </c>
      <c r="J14" s="13" t="s">
        <v>96</v>
      </c>
      <c r="K14" s="13" t="s">
        <v>310</v>
      </c>
      <c r="L14" s="13" t="s">
        <v>311</v>
      </c>
      <c r="M14" s="13" t="s">
        <v>312</v>
      </c>
      <c r="N14" s="13" t="s">
        <v>39</v>
      </c>
      <c r="O14" s="13" t="s">
        <v>41</v>
      </c>
    </row>
    <row r="15" spans="1:15">
      <c r="B15" s="39" t="s">
        <v>1134</v>
      </c>
      <c r="C15" s="8" t="s">
        <v>1132</v>
      </c>
      <c r="D15" s="13" t="s">
        <v>37</v>
      </c>
      <c r="E15" s="20">
        <v>2608900</v>
      </c>
      <c r="F15" s="20">
        <v>529300</v>
      </c>
      <c r="G15" s="20">
        <v>56800</v>
      </c>
      <c r="H15" s="20">
        <v>2117000</v>
      </c>
      <c r="I15" s="20">
        <v>9620000</v>
      </c>
      <c r="J15" s="20">
        <v>4320900</v>
      </c>
      <c r="K15" s="20">
        <v>901400</v>
      </c>
      <c r="L15" s="20">
        <v>753800</v>
      </c>
      <c r="M15" s="20">
        <v>302400</v>
      </c>
      <c r="N15" s="20">
        <v>21016200</v>
      </c>
      <c r="O15" s="18">
        <v>0.94199999999999995</v>
      </c>
    </row>
    <row r="16" spans="1:15">
      <c r="B16" s="40"/>
      <c r="C16" s="8" t="s">
        <v>610</v>
      </c>
      <c r="D16" s="13" t="s">
        <v>51</v>
      </c>
      <c r="E16" s="20">
        <v>0</v>
      </c>
      <c r="F16" s="20">
        <v>0</v>
      </c>
      <c r="G16" s="20">
        <v>43000</v>
      </c>
      <c r="H16" s="20">
        <v>28100</v>
      </c>
      <c r="I16" s="20">
        <v>111600</v>
      </c>
      <c r="J16" s="20">
        <v>878600</v>
      </c>
      <c r="K16" s="20">
        <v>574700</v>
      </c>
      <c r="L16" s="20">
        <v>2724900</v>
      </c>
      <c r="M16" s="20">
        <v>0</v>
      </c>
      <c r="N16" s="20">
        <v>3501400</v>
      </c>
      <c r="O16" s="18">
        <v>4.1219999999999999</v>
      </c>
    </row>
    <row r="17" spans="2:15">
      <c r="B17" s="40"/>
      <c r="C17" s="8" t="s">
        <v>611</v>
      </c>
      <c r="D17" s="13" t="s">
        <v>78</v>
      </c>
      <c r="E17" s="20">
        <v>0</v>
      </c>
      <c r="F17" s="20">
        <v>0</v>
      </c>
      <c r="G17" s="20">
        <v>100</v>
      </c>
      <c r="H17" s="20">
        <v>4400</v>
      </c>
      <c r="I17" s="20">
        <v>71400</v>
      </c>
      <c r="J17" s="20">
        <v>259600</v>
      </c>
      <c r="K17" s="20">
        <v>116600</v>
      </c>
      <c r="L17" s="20">
        <v>94000</v>
      </c>
      <c r="M17" s="20">
        <v>0</v>
      </c>
      <c r="N17" s="20">
        <v>485300</v>
      </c>
      <c r="O17" s="18">
        <v>3.823</v>
      </c>
    </row>
    <row r="18" spans="2:15">
      <c r="B18" s="41"/>
      <c r="C18" s="8" t="s">
        <v>1386</v>
      </c>
      <c r="D18" s="13" t="s">
        <v>89</v>
      </c>
      <c r="E18" s="20">
        <v>2608900</v>
      </c>
      <c r="F18" s="20">
        <v>529300</v>
      </c>
      <c r="G18" s="20">
        <v>99900</v>
      </c>
      <c r="H18" s="20">
        <v>2149500</v>
      </c>
      <c r="I18" s="20">
        <v>9803000</v>
      </c>
      <c r="J18" s="20">
        <v>5459100</v>
      </c>
      <c r="K18" s="20">
        <v>1592700</v>
      </c>
      <c r="L18" s="20">
        <v>3572700</v>
      </c>
      <c r="M18" s="20">
        <v>302400</v>
      </c>
      <c r="N18" s="20">
        <v>25002900</v>
      </c>
      <c r="O18" s="18">
        <v>2.54</v>
      </c>
    </row>
    <row r="19" spans="2:15">
      <c r="B19" s="41" t="s">
        <v>1242</v>
      </c>
      <c r="C19" s="8" t="s">
        <v>637</v>
      </c>
      <c r="D19" s="13" t="s">
        <v>95</v>
      </c>
      <c r="E19" s="20">
        <v>113900</v>
      </c>
      <c r="F19" s="20">
        <v>746400</v>
      </c>
      <c r="G19" s="20">
        <v>568800</v>
      </c>
      <c r="H19" s="20">
        <v>649800</v>
      </c>
      <c r="I19" s="20">
        <v>1822800</v>
      </c>
      <c r="J19" s="20">
        <v>3527500</v>
      </c>
      <c r="K19" s="20">
        <v>2545200</v>
      </c>
      <c r="L19" s="20">
        <v>4705100</v>
      </c>
      <c r="M19" s="20">
        <v>894500</v>
      </c>
      <c r="N19" s="20">
        <v>11924000</v>
      </c>
      <c r="O19" s="18">
        <v>8.7959999999999994</v>
      </c>
    </row>
    <row r="20" spans="2:15">
      <c r="B20" s="41"/>
      <c r="C20" s="8" t="s">
        <v>1244</v>
      </c>
      <c r="D20" s="13" t="s">
        <v>96</v>
      </c>
      <c r="E20" s="20">
        <v>164400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164400</v>
      </c>
      <c r="O20" s="18">
        <v>0</v>
      </c>
    </row>
    <row r="21" spans="2:15">
      <c r="B21" s="41" t="s">
        <v>1372</v>
      </c>
      <c r="C21" s="41"/>
      <c r="D21" s="13" t="s">
        <v>310</v>
      </c>
      <c r="E21" s="20">
        <v>2887200</v>
      </c>
      <c r="F21" s="20">
        <v>1275700</v>
      </c>
      <c r="G21" s="20">
        <v>668700</v>
      </c>
      <c r="H21" s="20">
        <v>2799300</v>
      </c>
      <c r="I21" s="20">
        <v>11625800</v>
      </c>
      <c r="J21" s="20">
        <v>8986600</v>
      </c>
      <c r="K21" s="20">
        <v>4137900</v>
      </c>
      <c r="L21" s="20">
        <v>8277800</v>
      </c>
      <c r="M21" s="20">
        <v>1196900</v>
      </c>
      <c r="N21" s="20">
        <v>37091300</v>
      </c>
      <c r="O21" s="18">
        <v>5.4950000000000001</v>
      </c>
    </row>
    <row r="22" spans="2:15">
      <c r="B22" s="39" t="s">
        <v>882</v>
      </c>
      <c r="C22" s="8" t="s">
        <v>1503</v>
      </c>
      <c r="D22" s="13" t="s">
        <v>311</v>
      </c>
      <c r="E22" s="20">
        <v>18392900</v>
      </c>
      <c r="F22" s="20">
        <v>1642600</v>
      </c>
      <c r="G22" s="20">
        <v>3113400</v>
      </c>
      <c r="H22" s="20">
        <v>3119500</v>
      </c>
      <c r="I22" s="20">
        <v>5940300</v>
      </c>
      <c r="J22" s="20">
        <v>575600</v>
      </c>
      <c r="K22" s="20">
        <v>53900</v>
      </c>
      <c r="L22" s="20">
        <v>145700</v>
      </c>
      <c r="M22" s="20">
        <v>0</v>
      </c>
      <c r="N22" s="20">
        <v>32781400</v>
      </c>
      <c r="O22" s="18">
        <v>3.2309999999999999</v>
      </c>
    </row>
    <row r="23" spans="2:15">
      <c r="B23" s="40"/>
      <c r="C23" s="8" t="s">
        <v>1105</v>
      </c>
      <c r="D23" s="13" t="s">
        <v>312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18">
        <v>0</v>
      </c>
    </row>
    <row r="24" spans="2:15">
      <c r="B24" s="40"/>
      <c r="C24" s="8" t="s">
        <v>1505</v>
      </c>
      <c r="D24" s="13" t="s">
        <v>39</v>
      </c>
      <c r="E24" s="20">
        <v>61700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61700</v>
      </c>
      <c r="O24" s="18">
        <v>0</v>
      </c>
    </row>
    <row r="25" spans="2:15">
      <c r="B25" s="40"/>
      <c r="C25" s="8" t="s">
        <v>1223</v>
      </c>
      <c r="D25" s="13" t="s">
        <v>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8">
        <v>0</v>
      </c>
    </row>
    <row r="26" spans="2:15">
      <c r="B26" s="40"/>
      <c r="C26" s="8" t="s">
        <v>609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6800</v>
      </c>
      <c r="J26" s="20">
        <v>31900</v>
      </c>
      <c r="K26" s="20">
        <v>37900</v>
      </c>
      <c r="L26" s="20">
        <v>362300</v>
      </c>
      <c r="M26" s="20">
        <v>0</v>
      </c>
      <c r="N26" s="20">
        <v>335200</v>
      </c>
      <c r="O26" s="18">
        <v>4.891</v>
      </c>
    </row>
    <row r="27" spans="2:15">
      <c r="B27" s="40"/>
      <c r="C27" s="8" t="s">
        <v>883</v>
      </c>
      <c r="D27" s="13" t="s">
        <v>44</v>
      </c>
      <c r="E27" s="20">
        <v>297700</v>
      </c>
      <c r="F27" s="20">
        <v>199400</v>
      </c>
      <c r="G27" s="20">
        <v>5300</v>
      </c>
      <c r="H27" s="20">
        <v>250900</v>
      </c>
      <c r="I27" s="20">
        <v>218200</v>
      </c>
      <c r="J27" s="20">
        <v>57600</v>
      </c>
      <c r="K27" s="20">
        <v>12500</v>
      </c>
      <c r="L27" s="20">
        <v>14600</v>
      </c>
      <c r="M27" s="20">
        <v>0</v>
      </c>
      <c r="N27" s="20">
        <v>1053800</v>
      </c>
      <c r="O27" s="18">
        <v>0.63500000000000001</v>
      </c>
    </row>
    <row r="28" spans="2:15">
      <c r="B28" s="41"/>
      <c r="C28" s="8" t="s">
        <v>1281</v>
      </c>
      <c r="D28" s="13" t="s">
        <v>45</v>
      </c>
      <c r="E28" s="20">
        <v>18752300</v>
      </c>
      <c r="F28" s="20">
        <v>1842000</v>
      </c>
      <c r="G28" s="20">
        <v>3118700</v>
      </c>
      <c r="H28" s="20">
        <v>3370400</v>
      </c>
      <c r="I28" s="20">
        <v>6165300</v>
      </c>
      <c r="J28" s="20">
        <v>665100</v>
      </c>
      <c r="K28" s="20">
        <v>104300</v>
      </c>
      <c r="L28" s="20">
        <v>522600</v>
      </c>
      <c r="M28" s="20">
        <v>0</v>
      </c>
      <c r="N28" s="20">
        <v>34232100</v>
      </c>
      <c r="O28" s="18">
        <v>3.5009999999999999</v>
      </c>
    </row>
    <row r="29" spans="2:15">
      <c r="B29" s="39" t="s">
        <v>902</v>
      </c>
      <c r="C29" s="8" t="s">
        <v>848</v>
      </c>
      <c r="D29" s="13" t="s">
        <v>46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8">
        <v>0</v>
      </c>
    </row>
    <row r="30" spans="2:15">
      <c r="B30" s="40"/>
      <c r="C30" s="8" t="s">
        <v>885</v>
      </c>
      <c r="D30" s="13" t="s">
        <v>47</v>
      </c>
      <c r="E30" s="20">
        <v>-109100</v>
      </c>
      <c r="F30" s="20">
        <v>-13800</v>
      </c>
      <c r="G30" s="20">
        <v>-159500</v>
      </c>
      <c r="H30" s="20">
        <v>-345900</v>
      </c>
      <c r="I30" s="20">
        <v>-5906000</v>
      </c>
      <c r="J30" s="20">
        <v>-9700</v>
      </c>
      <c r="K30" s="20">
        <v>-1800</v>
      </c>
      <c r="L30" s="20">
        <v>-500</v>
      </c>
      <c r="M30" s="20">
        <v>0</v>
      </c>
      <c r="N30" s="20">
        <v>-6546300</v>
      </c>
      <c r="O30" s="18">
        <v>0</v>
      </c>
    </row>
    <row r="31" spans="2:15">
      <c r="B31" s="40"/>
      <c r="C31" s="8" t="s">
        <v>901</v>
      </c>
      <c r="D31" s="13" t="s">
        <v>48</v>
      </c>
      <c r="E31" s="20">
        <v>0</v>
      </c>
      <c r="F31" s="20">
        <v>0</v>
      </c>
      <c r="G31" s="20">
        <v>-4300</v>
      </c>
      <c r="H31" s="20">
        <v>-2100</v>
      </c>
      <c r="I31" s="20">
        <v>-13500</v>
      </c>
      <c r="J31" s="20">
        <v>-32400</v>
      </c>
      <c r="K31" s="20">
        <v>-17000</v>
      </c>
      <c r="L31" s="20">
        <v>-233900</v>
      </c>
      <c r="M31" s="20">
        <v>0</v>
      </c>
      <c r="N31" s="20">
        <v>-176400</v>
      </c>
      <c r="O31" s="18">
        <v>0</v>
      </c>
    </row>
    <row r="32" spans="2:15">
      <c r="B32" s="41"/>
      <c r="C32" s="8" t="s">
        <v>846</v>
      </c>
      <c r="D32" s="13" t="s">
        <v>49</v>
      </c>
      <c r="E32" s="20">
        <v>-109100</v>
      </c>
      <c r="F32" s="20">
        <v>-13800</v>
      </c>
      <c r="G32" s="20">
        <v>-163800</v>
      </c>
      <c r="H32" s="20">
        <v>-348000</v>
      </c>
      <c r="I32" s="20">
        <v>-5919500</v>
      </c>
      <c r="J32" s="20">
        <v>-42100</v>
      </c>
      <c r="K32" s="20">
        <v>-18800</v>
      </c>
      <c r="L32" s="20">
        <v>-234400</v>
      </c>
      <c r="M32" s="20">
        <v>0</v>
      </c>
      <c r="N32" s="20">
        <v>-6722700</v>
      </c>
      <c r="O32" s="18">
        <v>0</v>
      </c>
    </row>
    <row r="33" spans="2:15">
      <c r="B33" s="41" t="s">
        <v>1383</v>
      </c>
      <c r="C33" s="41"/>
      <c r="D33" s="13" t="s">
        <v>50</v>
      </c>
      <c r="E33" s="20">
        <v>-15974200</v>
      </c>
      <c r="F33" s="20">
        <v>-580100</v>
      </c>
      <c r="G33" s="20">
        <v>-2613800</v>
      </c>
      <c r="H33" s="20">
        <v>-919100</v>
      </c>
      <c r="I33" s="20">
        <v>-459000</v>
      </c>
      <c r="J33" s="20">
        <v>8279400</v>
      </c>
      <c r="K33" s="20">
        <v>4014800</v>
      </c>
      <c r="L33" s="20">
        <v>7520800</v>
      </c>
      <c r="M33" s="20">
        <v>1196900</v>
      </c>
      <c r="N33" s="20">
        <v>-3863500</v>
      </c>
      <c r="O33" s="18">
        <v>0</v>
      </c>
    </row>
    <row r="34" spans="2:15">
      <c r="B34" s="39" t="s">
        <v>1067</v>
      </c>
      <c r="C34" s="8" t="s">
        <v>1362</v>
      </c>
      <c r="D34" s="13" t="s">
        <v>52</v>
      </c>
      <c r="E34" s="20">
        <v>73300</v>
      </c>
      <c r="F34" s="20">
        <v>24600</v>
      </c>
      <c r="G34" s="20">
        <v>56800</v>
      </c>
      <c r="H34" s="20">
        <v>190700</v>
      </c>
      <c r="I34" s="20">
        <v>252400</v>
      </c>
      <c r="J34" s="20">
        <v>322500</v>
      </c>
      <c r="K34" s="20">
        <v>379900</v>
      </c>
      <c r="L34" s="20">
        <v>548700</v>
      </c>
      <c r="M34" s="20">
        <v>0</v>
      </c>
      <c r="N34" s="20">
        <v>1594500</v>
      </c>
      <c r="O34" s="18">
        <v>4.72</v>
      </c>
    </row>
    <row r="35" spans="2:15">
      <c r="B35" s="40"/>
      <c r="C35" s="8" t="s">
        <v>1371</v>
      </c>
      <c r="D35" s="13" t="s">
        <v>68</v>
      </c>
      <c r="E35" s="20">
        <v>1900</v>
      </c>
      <c r="F35" s="20">
        <v>8700</v>
      </c>
      <c r="G35" s="20">
        <v>4500</v>
      </c>
      <c r="H35" s="20">
        <v>1400</v>
      </c>
      <c r="I35" s="20">
        <v>0</v>
      </c>
      <c r="J35" s="20">
        <v>0</v>
      </c>
      <c r="K35" s="20">
        <v>0</v>
      </c>
      <c r="L35" s="20">
        <v>0</v>
      </c>
      <c r="M35" s="20">
        <v>100</v>
      </c>
      <c r="N35" s="20">
        <v>16600</v>
      </c>
      <c r="O35" s="18">
        <v>0</v>
      </c>
    </row>
    <row r="36" spans="2:15">
      <c r="B36" s="40"/>
      <c r="C36" s="8" t="s">
        <v>1359</v>
      </c>
      <c r="D36" s="13" t="s">
        <v>70</v>
      </c>
      <c r="E36" s="20">
        <v>1404000</v>
      </c>
      <c r="F36" s="20">
        <v>10600</v>
      </c>
      <c r="G36" s="20">
        <v>25000</v>
      </c>
      <c r="H36" s="20">
        <v>33500</v>
      </c>
      <c r="I36" s="20">
        <v>98100</v>
      </c>
      <c r="J36" s="20">
        <v>100</v>
      </c>
      <c r="K36" s="20">
        <v>0</v>
      </c>
      <c r="L36" s="20">
        <v>0</v>
      </c>
      <c r="M36" s="20">
        <v>0</v>
      </c>
      <c r="N36" s="20">
        <v>1568700</v>
      </c>
      <c r="O36" s="18">
        <v>3.5830000000000002</v>
      </c>
    </row>
    <row r="37" spans="2:15" ht="25.5">
      <c r="B37" s="40"/>
      <c r="C37" s="8" t="s">
        <v>847</v>
      </c>
      <c r="D37" s="13" t="s">
        <v>71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8"/>
    </row>
    <row r="38" spans="2:15">
      <c r="B38" s="41"/>
      <c r="C38" s="8" t="s">
        <v>1384</v>
      </c>
      <c r="D38" s="13" t="s">
        <v>72</v>
      </c>
      <c r="E38" s="20">
        <v>-1328800</v>
      </c>
      <c r="F38" s="20">
        <v>22700</v>
      </c>
      <c r="G38" s="20">
        <v>36300</v>
      </c>
      <c r="H38" s="20">
        <v>158600</v>
      </c>
      <c r="I38" s="20">
        <v>154300</v>
      </c>
      <c r="J38" s="20">
        <v>322400</v>
      </c>
      <c r="K38" s="20">
        <v>379900</v>
      </c>
      <c r="L38" s="20">
        <v>548700</v>
      </c>
      <c r="M38" s="20">
        <v>100</v>
      </c>
      <c r="N38" s="20">
        <v>42400</v>
      </c>
      <c r="O38" s="18"/>
    </row>
    <row r="39" spans="2:15">
      <c r="B39" s="39" t="s">
        <v>1627</v>
      </c>
      <c r="C39" s="8" t="s">
        <v>1133</v>
      </c>
      <c r="D39" s="13" t="s">
        <v>73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18"/>
    </row>
    <row r="40" spans="2:15">
      <c r="B40" s="40"/>
      <c r="C40" s="8" t="s">
        <v>1243</v>
      </c>
      <c r="D40" s="13" t="s">
        <v>74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18"/>
    </row>
    <row r="41" spans="2:15">
      <c r="B41" s="40"/>
      <c r="C41" s="8" t="s">
        <v>1503</v>
      </c>
      <c r="D41" s="13" t="s">
        <v>75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8"/>
    </row>
    <row r="42" spans="2:15">
      <c r="B42" s="40"/>
      <c r="C42" s="8" t="s">
        <v>883</v>
      </c>
      <c r="D42" s="13" t="s">
        <v>76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18"/>
    </row>
    <row r="43" spans="2:15">
      <c r="B43" s="40"/>
      <c r="C43" s="8" t="s">
        <v>846</v>
      </c>
      <c r="D43" s="13" t="s">
        <v>77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8"/>
    </row>
    <row r="44" spans="2:15">
      <c r="B44" s="40"/>
      <c r="C44" s="8" t="s">
        <v>1382</v>
      </c>
      <c r="D44" s="13" t="s">
        <v>79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8"/>
    </row>
    <row r="45" spans="2:15">
      <c r="B45" s="41"/>
      <c r="C45" s="8" t="s">
        <v>1123</v>
      </c>
      <c r="D45" s="13" t="s">
        <v>80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8"/>
    </row>
    <row r="46" spans="2:15">
      <c r="B46" s="39" t="s">
        <v>1627</v>
      </c>
      <c r="C46" s="8" t="s">
        <v>1133</v>
      </c>
      <c r="D46" s="13" t="s">
        <v>81</v>
      </c>
      <c r="E46" s="20">
        <v>2088900</v>
      </c>
      <c r="F46" s="20">
        <v>758800</v>
      </c>
      <c r="G46" s="20">
        <v>321500</v>
      </c>
      <c r="H46" s="20">
        <v>2257800</v>
      </c>
      <c r="I46" s="20">
        <v>10471700</v>
      </c>
      <c r="J46" s="20">
        <v>5222500</v>
      </c>
      <c r="K46" s="20">
        <v>1615500</v>
      </c>
      <c r="L46" s="20">
        <v>3259000</v>
      </c>
      <c r="M46" s="20">
        <v>302400</v>
      </c>
      <c r="N46" s="20">
        <v>25230100</v>
      </c>
      <c r="O46" s="18">
        <v>2.4500000000000002</v>
      </c>
    </row>
    <row r="47" spans="2:15">
      <c r="B47" s="40"/>
      <c r="C47" s="8" t="s">
        <v>1243</v>
      </c>
      <c r="D47" s="13" t="s">
        <v>82</v>
      </c>
      <c r="E47" s="20">
        <v>282800</v>
      </c>
      <c r="F47" s="20">
        <v>752900</v>
      </c>
      <c r="G47" s="20">
        <v>562300</v>
      </c>
      <c r="H47" s="20">
        <v>663000</v>
      </c>
      <c r="I47" s="20">
        <v>1845700</v>
      </c>
      <c r="J47" s="20">
        <v>3546800</v>
      </c>
      <c r="K47" s="20">
        <v>2551200</v>
      </c>
      <c r="L47" s="20">
        <v>4611900</v>
      </c>
      <c r="M47" s="20">
        <v>917100</v>
      </c>
      <c r="N47" s="20">
        <v>12123500</v>
      </c>
      <c r="O47" s="18">
        <v>8.84</v>
      </c>
    </row>
    <row r="48" spans="2:15">
      <c r="B48" s="40"/>
      <c r="C48" s="8" t="s">
        <v>1503</v>
      </c>
      <c r="D48" s="13" t="s">
        <v>83</v>
      </c>
      <c r="E48" s="20">
        <v>19012000</v>
      </c>
      <c r="F48" s="20">
        <v>1719100</v>
      </c>
      <c r="G48" s="20">
        <v>3078700</v>
      </c>
      <c r="H48" s="20">
        <v>2916800</v>
      </c>
      <c r="I48" s="20">
        <v>5650700</v>
      </c>
      <c r="J48" s="20">
        <v>591300</v>
      </c>
      <c r="K48" s="20">
        <v>53200</v>
      </c>
      <c r="L48" s="20">
        <v>145400</v>
      </c>
      <c r="M48" s="20"/>
      <c r="N48" s="20">
        <v>32972500</v>
      </c>
      <c r="O48" s="18">
        <v>3.14</v>
      </c>
    </row>
    <row r="49" spans="2:15">
      <c r="B49" s="40"/>
      <c r="C49" s="8" t="s">
        <v>883</v>
      </c>
      <c r="D49" s="13" t="s">
        <v>84</v>
      </c>
      <c r="E49" s="20">
        <v>469400</v>
      </c>
      <c r="F49" s="20">
        <v>210200</v>
      </c>
      <c r="G49" s="20">
        <v>4100</v>
      </c>
      <c r="H49" s="20">
        <v>261500</v>
      </c>
      <c r="I49" s="20">
        <v>236200</v>
      </c>
      <c r="J49" s="20">
        <v>84900</v>
      </c>
      <c r="K49" s="20">
        <v>49700</v>
      </c>
      <c r="L49" s="20">
        <v>385700</v>
      </c>
      <c r="M49" s="20"/>
      <c r="N49" s="20">
        <v>1594500</v>
      </c>
      <c r="O49" s="18">
        <v>4.1100000000000003</v>
      </c>
    </row>
    <row r="50" spans="2:15">
      <c r="B50" s="40"/>
      <c r="C50" s="8" t="s">
        <v>846</v>
      </c>
      <c r="D50" s="13" t="s">
        <v>85</v>
      </c>
      <c r="E50" s="20">
        <v>-3752500</v>
      </c>
      <c r="F50" s="20">
        <v>-17100</v>
      </c>
      <c r="G50" s="20">
        <v>-143300</v>
      </c>
      <c r="H50" s="20">
        <v>-359600</v>
      </c>
      <c r="I50" s="20">
        <v>-2197300</v>
      </c>
      <c r="J50" s="20">
        <v>-42200</v>
      </c>
      <c r="K50" s="20">
        <v>-17400</v>
      </c>
      <c r="L50" s="20">
        <v>-232100</v>
      </c>
      <c r="M50" s="20"/>
      <c r="N50" s="20">
        <v>-6636100</v>
      </c>
      <c r="O50" s="18"/>
    </row>
    <row r="51" spans="2:15">
      <c r="B51" s="40"/>
      <c r="C51" s="8" t="s">
        <v>1382</v>
      </c>
      <c r="D51" s="13" t="s">
        <v>86</v>
      </c>
      <c r="E51" s="20">
        <v>-20862200</v>
      </c>
      <c r="F51" s="20">
        <v>-434700</v>
      </c>
      <c r="G51" s="20">
        <v>-2342300</v>
      </c>
      <c r="H51" s="20">
        <v>-617100</v>
      </c>
      <c r="I51" s="20">
        <v>4233200</v>
      </c>
      <c r="J51" s="20">
        <v>8050900</v>
      </c>
      <c r="K51" s="20">
        <v>4046400</v>
      </c>
      <c r="L51" s="20">
        <v>7107700</v>
      </c>
      <c r="M51" s="20">
        <v>1219500</v>
      </c>
      <c r="N51" s="20">
        <v>-3849500</v>
      </c>
      <c r="O51" s="18"/>
    </row>
    <row r="52" spans="2:15">
      <c r="B52" s="39"/>
      <c r="C52" s="7" t="s">
        <v>1123</v>
      </c>
      <c r="D52" s="15" t="s">
        <v>87</v>
      </c>
      <c r="E52" s="23">
        <v>-1297200</v>
      </c>
      <c r="F52" s="23">
        <v>24500</v>
      </c>
      <c r="G52" s="23">
        <v>98900</v>
      </c>
      <c r="H52" s="23">
        <v>189300</v>
      </c>
      <c r="I52" s="23">
        <v>142900</v>
      </c>
      <c r="J52" s="23">
        <v>222500</v>
      </c>
      <c r="K52" s="23">
        <v>432800</v>
      </c>
      <c r="L52" s="23">
        <v>448900</v>
      </c>
      <c r="M52" s="23">
        <v>100</v>
      </c>
      <c r="N52" s="23">
        <v>39700</v>
      </c>
      <c r="O52" s="21"/>
    </row>
  </sheetData>
  <mergeCells count="35">
    <mergeCell ref="B46:B52"/>
    <mergeCell ref="B15:B18"/>
    <mergeCell ref="B19:B20"/>
    <mergeCell ref="B21:C21"/>
    <mergeCell ref="B22:B28"/>
    <mergeCell ref="B29:B32"/>
    <mergeCell ref="A10:XFD10"/>
    <mergeCell ref="A9:XFD9"/>
    <mergeCell ref="B33:C33"/>
    <mergeCell ref="B34:B38"/>
    <mergeCell ref="B39:B45"/>
    <mergeCell ref="E11:O11"/>
    <mergeCell ref="E12:E13"/>
    <mergeCell ref="F12:F13"/>
    <mergeCell ref="G12:G13"/>
    <mergeCell ref="H12:H13"/>
    <mergeCell ref="I12:I13"/>
    <mergeCell ref="J12:J13"/>
    <mergeCell ref="K12:K13"/>
    <mergeCell ref="L12:L13"/>
    <mergeCell ref="M12:N12"/>
    <mergeCell ref="O12:O13"/>
    <mergeCell ref="F3:O3"/>
    <mergeCell ref="A2:XFD2"/>
    <mergeCell ref="A1:XFD1"/>
    <mergeCell ref="B8:O8"/>
    <mergeCell ref="D7:O7"/>
    <mergeCell ref="D4:O4"/>
    <mergeCell ref="D5:O5"/>
    <mergeCell ref="D6:O6"/>
    <mergeCell ref="A3:B3"/>
    <mergeCell ref="D3:E3"/>
    <mergeCell ref="A4:B4"/>
    <mergeCell ref="A5:B5"/>
    <mergeCell ref="A7:B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</xm:f>
          </x14:formula1>
          <xm:sqref>A8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5"/>
  <sheetViews>
    <sheetView rightToLeft="1" zoomScale="60" zoomScaleNormal="6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  <col min="21" max="16384" width="11.42578125" hidden="1"/>
  </cols>
  <sheetData>
    <row r="1" spans="1:20" s="37" customFormat="1">
      <c r="A1" s="37" t="s">
        <v>684</v>
      </c>
    </row>
    <row r="2" spans="1:20" s="37" customFormat="1">
      <c r="A2" s="37" t="s">
        <v>803</v>
      </c>
    </row>
    <row r="3" spans="1:20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>
      <c r="A7" s="38" t="s">
        <v>1179</v>
      </c>
      <c r="B7" s="38"/>
      <c r="C7" s="12" t="str">
        <f>A10</f>
        <v>660-52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1" t="str">
        <f>A10</f>
        <v>660-52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s="43" customFormat="1" ht="15.95" customHeight="1">
      <c r="A9" s="43" t="s">
        <v>234</v>
      </c>
    </row>
    <row r="10" spans="1:20" s="42" customFormat="1">
      <c r="A10" s="42" t="s">
        <v>233</v>
      </c>
    </row>
    <row r="11" spans="1:20">
      <c r="F11" s="45" t="s">
        <v>1634</v>
      </c>
      <c r="G11" s="46"/>
      <c r="H11" s="46"/>
      <c r="I11" s="46"/>
      <c r="J11" s="45"/>
      <c r="K11" s="45" t="s">
        <v>1522</v>
      </c>
      <c r="L11" s="46"/>
      <c r="M11" s="46"/>
      <c r="N11" s="46"/>
      <c r="O11" s="45"/>
      <c r="P11" s="45" t="s">
        <v>1622</v>
      </c>
      <c r="Q11" s="46"/>
      <c r="R11" s="46"/>
      <c r="S11" s="46"/>
      <c r="T11" s="45"/>
    </row>
    <row r="12" spans="1:20">
      <c r="F12" s="16" t="s">
        <v>984</v>
      </c>
      <c r="G12" s="16" t="s">
        <v>1565</v>
      </c>
      <c r="H12" s="16" t="s">
        <v>1566</v>
      </c>
      <c r="I12" s="16" t="s">
        <v>1567</v>
      </c>
      <c r="J12" s="16" t="s">
        <v>1264</v>
      </c>
      <c r="K12" s="16" t="s">
        <v>984</v>
      </c>
      <c r="L12" s="16" t="s">
        <v>1565</v>
      </c>
      <c r="M12" s="16" t="s">
        <v>1566</v>
      </c>
      <c r="N12" s="16" t="s">
        <v>1567</v>
      </c>
      <c r="O12" s="16" t="s">
        <v>1264</v>
      </c>
      <c r="P12" s="16" t="s">
        <v>984</v>
      </c>
      <c r="Q12" s="16" t="s">
        <v>1565</v>
      </c>
      <c r="R12" s="16" t="s">
        <v>1566</v>
      </c>
      <c r="S12" s="16" t="s">
        <v>1567</v>
      </c>
      <c r="T12" s="16" t="s">
        <v>1264</v>
      </c>
    </row>
    <row r="13" spans="1:20">
      <c r="F13" s="13" t="s">
        <v>37</v>
      </c>
      <c r="G13" s="13" t="s">
        <v>51</v>
      </c>
      <c r="H13" s="13" t="s">
        <v>78</v>
      </c>
      <c r="I13" s="13" t="s">
        <v>89</v>
      </c>
      <c r="J13" s="13" t="s">
        <v>95</v>
      </c>
      <c r="K13" s="13" t="s">
        <v>37</v>
      </c>
      <c r="L13" s="13" t="s">
        <v>51</v>
      </c>
      <c r="M13" s="13" t="s">
        <v>78</v>
      </c>
      <c r="N13" s="13" t="s">
        <v>89</v>
      </c>
      <c r="O13" s="13" t="s">
        <v>95</v>
      </c>
      <c r="P13" s="13" t="s">
        <v>37</v>
      </c>
      <c r="Q13" s="13" t="s">
        <v>51</v>
      </c>
      <c r="R13" s="13" t="s">
        <v>78</v>
      </c>
      <c r="S13" s="13" t="s">
        <v>89</v>
      </c>
      <c r="T13" s="13" t="s">
        <v>95</v>
      </c>
    </row>
    <row r="14" spans="1:20">
      <c r="B14" s="39" t="s">
        <v>1232</v>
      </c>
      <c r="C14" s="41" t="s">
        <v>1255</v>
      </c>
      <c r="D14" s="41"/>
      <c r="E14" s="13" t="s">
        <v>37</v>
      </c>
      <c r="F14" s="20">
        <v>21016200</v>
      </c>
      <c r="G14" s="20">
        <v>38400</v>
      </c>
      <c r="H14" s="20">
        <v>3377300</v>
      </c>
      <c r="I14" s="20">
        <v>16940200</v>
      </c>
      <c r="J14" s="20">
        <v>20355900</v>
      </c>
      <c r="K14" s="20">
        <v>22177400</v>
      </c>
      <c r="L14" s="20">
        <v>36400</v>
      </c>
      <c r="M14" s="20">
        <v>4819800</v>
      </c>
      <c r="N14" s="20">
        <v>16632100</v>
      </c>
      <c r="O14" s="20">
        <v>21488300</v>
      </c>
      <c r="P14" s="20">
        <v>21407600</v>
      </c>
      <c r="Q14" s="20">
        <v>38500</v>
      </c>
      <c r="R14" s="20">
        <v>2718400</v>
      </c>
      <c r="S14" s="20">
        <v>17951100</v>
      </c>
      <c r="T14" s="20">
        <v>20708000</v>
      </c>
    </row>
    <row r="15" spans="1:20">
      <c r="B15" s="40"/>
      <c r="C15" s="41" t="s">
        <v>1222</v>
      </c>
      <c r="D15" s="41"/>
      <c r="E15" s="13" t="s">
        <v>51</v>
      </c>
      <c r="F15" s="20">
        <v>3986700</v>
      </c>
      <c r="G15" s="20">
        <v>2850500</v>
      </c>
      <c r="H15" s="20">
        <v>1034400</v>
      </c>
      <c r="I15" s="20"/>
      <c r="J15" s="20">
        <v>3884900</v>
      </c>
      <c r="K15" s="20">
        <v>3228100</v>
      </c>
      <c r="L15" s="20">
        <v>2506700</v>
      </c>
      <c r="M15" s="20">
        <v>598500</v>
      </c>
      <c r="N15" s="20"/>
      <c r="O15" s="20">
        <v>3105200</v>
      </c>
      <c r="P15" s="20">
        <v>3822500</v>
      </c>
      <c r="Q15" s="20">
        <v>2813900</v>
      </c>
      <c r="R15" s="20">
        <v>905100</v>
      </c>
      <c r="S15" s="20"/>
      <c r="T15" s="20">
        <v>3719000</v>
      </c>
    </row>
    <row r="16" spans="1:20">
      <c r="B16" s="40"/>
      <c r="C16" s="41" t="s">
        <v>1221</v>
      </c>
      <c r="D16" s="41"/>
      <c r="E16" s="13" t="s">
        <v>78</v>
      </c>
      <c r="F16" s="20"/>
      <c r="G16" s="20"/>
      <c r="H16" s="20"/>
      <c r="I16" s="20"/>
      <c r="J16" s="20">
        <v>0</v>
      </c>
      <c r="K16" s="20"/>
      <c r="L16" s="20"/>
      <c r="M16" s="20"/>
      <c r="N16" s="20"/>
      <c r="O16" s="20">
        <v>0</v>
      </c>
      <c r="P16" s="20"/>
      <c r="Q16" s="20"/>
      <c r="R16" s="20"/>
      <c r="S16" s="20"/>
      <c r="T16" s="20">
        <v>0</v>
      </c>
    </row>
    <row r="17" spans="2:20">
      <c r="B17" s="40"/>
      <c r="C17" s="41" t="s">
        <v>638</v>
      </c>
      <c r="D17" s="41"/>
      <c r="E17" s="13" t="s">
        <v>89</v>
      </c>
      <c r="F17" s="20">
        <v>11924000</v>
      </c>
      <c r="G17" s="20"/>
      <c r="H17" s="20">
        <v>897000</v>
      </c>
      <c r="I17" s="20">
        <v>11097700</v>
      </c>
      <c r="J17" s="20">
        <v>11994700</v>
      </c>
      <c r="K17" s="20">
        <v>11855700</v>
      </c>
      <c r="L17" s="20"/>
      <c r="M17" s="20">
        <v>885200</v>
      </c>
      <c r="N17" s="20">
        <v>11111100</v>
      </c>
      <c r="O17" s="20">
        <v>11996300</v>
      </c>
      <c r="P17" s="20">
        <v>11955800</v>
      </c>
      <c r="Q17" s="20"/>
      <c r="R17" s="20">
        <v>919000</v>
      </c>
      <c r="S17" s="20">
        <v>11117500</v>
      </c>
      <c r="T17" s="20">
        <v>12036500</v>
      </c>
    </row>
    <row r="18" spans="2:20">
      <c r="B18" s="40"/>
      <c r="C18" s="41" t="s">
        <v>636</v>
      </c>
      <c r="D18" s="41"/>
      <c r="E18" s="13" t="s">
        <v>95</v>
      </c>
      <c r="F18" s="20"/>
      <c r="G18" s="20"/>
      <c r="H18" s="20"/>
      <c r="I18" s="20"/>
      <c r="J18" s="20">
        <v>0</v>
      </c>
      <c r="K18" s="20"/>
      <c r="L18" s="20"/>
      <c r="M18" s="20"/>
      <c r="N18" s="20"/>
      <c r="O18" s="20">
        <v>0</v>
      </c>
      <c r="P18" s="20"/>
      <c r="Q18" s="20"/>
      <c r="R18" s="20"/>
      <c r="S18" s="20"/>
      <c r="T18" s="20">
        <v>0</v>
      </c>
    </row>
    <row r="19" spans="2:20">
      <c r="B19" s="40"/>
      <c r="C19" s="41" t="s">
        <v>1236</v>
      </c>
      <c r="D19" s="41"/>
      <c r="E19" s="13" t="s">
        <v>96</v>
      </c>
      <c r="F19" s="20"/>
      <c r="G19" s="20"/>
      <c r="H19" s="20"/>
      <c r="I19" s="20"/>
      <c r="J19" s="20">
        <v>0</v>
      </c>
      <c r="K19" s="20"/>
      <c r="L19" s="20"/>
      <c r="M19" s="20"/>
      <c r="N19" s="20"/>
      <c r="O19" s="20">
        <v>0</v>
      </c>
      <c r="P19" s="20"/>
      <c r="Q19" s="20"/>
      <c r="R19" s="20"/>
      <c r="S19" s="20"/>
      <c r="T19" s="20">
        <v>0</v>
      </c>
    </row>
    <row r="20" spans="2:20">
      <c r="B20" s="40"/>
      <c r="C20" s="41" t="s">
        <v>1249</v>
      </c>
      <c r="D20" s="41"/>
      <c r="E20" s="13" t="s">
        <v>310</v>
      </c>
      <c r="F20" s="20">
        <v>30000</v>
      </c>
      <c r="G20" s="20"/>
      <c r="H20" s="20"/>
      <c r="I20" s="20">
        <v>30000</v>
      </c>
      <c r="J20" s="20">
        <v>30000</v>
      </c>
      <c r="K20" s="20">
        <v>22400</v>
      </c>
      <c r="L20" s="20"/>
      <c r="M20" s="20"/>
      <c r="N20" s="20">
        <v>22400</v>
      </c>
      <c r="O20" s="20">
        <v>22400</v>
      </c>
      <c r="P20" s="20">
        <v>26200</v>
      </c>
      <c r="Q20" s="20"/>
      <c r="R20" s="20"/>
      <c r="S20" s="20">
        <v>26200</v>
      </c>
      <c r="T20" s="20">
        <v>26200</v>
      </c>
    </row>
    <row r="21" spans="2:20">
      <c r="B21" s="40"/>
      <c r="C21" s="41" t="s">
        <v>844</v>
      </c>
      <c r="D21" s="41"/>
      <c r="E21" s="13" t="s">
        <v>311</v>
      </c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>
        <v>0</v>
      </c>
      <c r="P21" s="20"/>
      <c r="Q21" s="20"/>
      <c r="R21" s="20"/>
      <c r="S21" s="20"/>
      <c r="T21" s="20">
        <v>0</v>
      </c>
    </row>
    <row r="22" spans="2:20">
      <c r="B22" s="40"/>
      <c r="C22" s="41" t="s">
        <v>1408</v>
      </c>
      <c r="D22" s="41"/>
      <c r="E22" s="13" t="s">
        <v>312</v>
      </c>
      <c r="F22" s="20">
        <v>36956900</v>
      </c>
      <c r="G22" s="20">
        <v>2888900</v>
      </c>
      <c r="H22" s="20">
        <v>5308700</v>
      </c>
      <c r="I22" s="20">
        <v>28067900</v>
      </c>
      <c r="J22" s="20">
        <v>36265500</v>
      </c>
      <c r="K22" s="20">
        <v>37283600</v>
      </c>
      <c r="L22" s="20">
        <v>2543100</v>
      </c>
      <c r="M22" s="20">
        <v>6303500</v>
      </c>
      <c r="N22" s="20">
        <v>27765600</v>
      </c>
      <c r="O22" s="20">
        <v>36612200</v>
      </c>
      <c r="P22" s="20">
        <v>37212100</v>
      </c>
      <c r="Q22" s="20">
        <v>2852400</v>
      </c>
      <c r="R22" s="20">
        <v>4542500</v>
      </c>
      <c r="S22" s="20">
        <v>29094800</v>
      </c>
      <c r="T22" s="20">
        <v>36489700</v>
      </c>
    </row>
    <row r="23" spans="2:20">
      <c r="B23" s="41"/>
      <c r="C23" s="8"/>
      <c r="D23" s="8" t="s">
        <v>1108</v>
      </c>
      <c r="E23" s="13" t="s">
        <v>39</v>
      </c>
      <c r="F23" s="20">
        <v>2158100</v>
      </c>
      <c r="G23" s="5"/>
      <c r="H23" s="5"/>
      <c r="I23" s="5"/>
      <c r="J23" s="5"/>
      <c r="K23" s="20">
        <v>1317500</v>
      </c>
      <c r="L23" s="5"/>
      <c r="M23" s="5"/>
      <c r="N23" s="5"/>
      <c r="O23" s="5"/>
      <c r="P23" s="20">
        <v>1957700</v>
      </c>
      <c r="Q23" s="5"/>
      <c r="R23" s="5"/>
      <c r="S23" s="5"/>
      <c r="T23" s="5"/>
    </row>
    <row r="24" spans="2:20">
      <c r="B24" s="39" t="s">
        <v>873</v>
      </c>
      <c r="C24" s="41" t="s">
        <v>1481</v>
      </c>
      <c r="D24" s="41"/>
      <c r="E24" s="13" t="s">
        <v>41</v>
      </c>
      <c r="F24" s="20">
        <v>32781400</v>
      </c>
      <c r="G24" s="20">
        <v>0</v>
      </c>
      <c r="H24" s="20">
        <v>15357100</v>
      </c>
      <c r="I24" s="20">
        <v>17406900</v>
      </c>
      <c r="J24" s="20">
        <v>32764000</v>
      </c>
      <c r="K24" s="20">
        <v>33483900</v>
      </c>
      <c r="L24" s="20"/>
      <c r="M24" s="20">
        <v>15711800</v>
      </c>
      <c r="N24" s="20">
        <v>17774600</v>
      </c>
      <c r="O24" s="20">
        <v>33486400</v>
      </c>
      <c r="P24" s="20">
        <v>32972500</v>
      </c>
      <c r="Q24" s="20"/>
      <c r="R24" s="20">
        <v>15840700</v>
      </c>
      <c r="S24" s="20">
        <v>17117200</v>
      </c>
      <c r="T24" s="20">
        <v>32957900</v>
      </c>
    </row>
    <row r="25" spans="2:20">
      <c r="B25" s="40"/>
      <c r="C25" s="41" t="s">
        <v>1484</v>
      </c>
      <c r="D25" s="41"/>
      <c r="E25" s="13" t="s">
        <v>42</v>
      </c>
      <c r="F25" s="20">
        <v>61700</v>
      </c>
      <c r="G25" s="20">
        <v>0</v>
      </c>
      <c r="H25" s="20">
        <v>61700</v>
      </c>
      <c r="I25" s="20">
        <v>0</v>
      </c>
      <c r="J25" s="20">
        <v>61700</v>
      </c>
      <c r="K25" s="20">
        <v>68300</v>
      </c>
      <c r="L25" s="20"/>
      <c r="M25" s="20">
        <v>68300</v>
      </c>
      <c r="N25" s="20"/>
      <c r="O25" s="20">
        <v>68300</v>
      </c>
      <c r="P25" s="20">
        <v>189100</v>
      </c>
      <c r="Q25" s="20"/>
      <c r="R25" s="20">
        <v>189100</v>
      </c>
      <c r="S25" s="20"/>
      <c r="T25" s="20">
        <v>189100</v>
      </c>
    </row>
    <row r="26" spans="2:20">
      <c r="B26" s="40"/>
      <c r="C26" s="41" t="s">
        <v>1480</v>
      </c>
      <c r="D26" s="41"/>
      <c r="E26" s="13" t="s">
        <v>44</v>
      </c>
      <c r="F26" s="20">
        <v>10300</v>
      </c>
      <c r="G26" s="20">
        <v>0</v>
      </c>
      <c r="H26" s="20">
        <v>0</v>
      </c>
      <c r="I26" s="20">
        <v>10300</v>
      </c>
      <c r="J26" s="20">
        <v>10300</v>
      </c>
      <c r="K26" s="20">
        <v>9000</v>
      </c>
      <c r="L26" s="20"/>
      <c r="M26" s="20"/>
      <c r="N26" s="20">
        <v>9000</v>
      </c>
      <c r="O26" s="20">
        <v>9000</v>
      </c>
      <c r="P26" s="20">
        <v>17100</v>
      </c>
      <c r="Q26" s="20"/>
      <c r="R26" s="20"/>
      <c r="S26" s="20">
        <v>17100</v>
      </c>
      <c r="T26" s="20">
        <v>17100</v>
      </c>
    </row>
    <row r="27" spans="2:20">
      <c r="B27" s="40"/>
      <c r="C27" s="41" t="s">
        <v>1219</v>
      </c>
      <c r="D27" s="41"/>
      <c r="E27" s="13" t="s">
        <v>45</v>
      </c>
      <c r="F27" s="20"/>
      <c r="G27" s="20"/>
      <c r="H27" s="20"/>
      <c r="I27" s="20"/>
      <c r="J27" s="20">
        <v>0</v>
      </c>
      <c r="K27" s="20"/>
      <c r="L27" s="20"/>
      <c r="M27" s="20"/>
      <c r="N27" s="20"/>
      <c r="O27" s="20">
        <v>0</v>
      </c>
      <c r="P27" s="20"/>
      <c r="Q27" s="20"/>
      <c r="R27" s="20"/>
      <c r="S27" s="20"/>
      <c r="T27" s="20">
        <v>0</v>
      </c>
    </row>
    <row r="28" spans="2:20">
      <c r="B28" s="40"/>
      <c r="C28" s="41" t="s">
        <v>600</v>
      </c>
      <c r="D28" s="41"/>
      <c r="E28" s="13" t="s">
        <v>46</v>
      </c>
      <c r="F28" s="20">
        <v>335200</v>
      </c>
      <c r="G28" s="20">
        <v>0</v>
      </c>
      <c r="H28" s="20">
        <v>0</v>
      </c>
      <c r="I28" s="20">
        <v>332900</v>
      </c>
      <c r="J28" s="20">
        <v>332900</v>
      </c>
      <c r="K28" s="20">
        <v>331400</v>
      </c>
      <c r="L28" s="20"/>
      <c r="M28" s="20"/>
      <c r="N28" s="20">
        <v>320300</v>
      </c>
      <c r="O28" s="20">
        <v>320300</v>
      </c>
      <c r="P28" s="20">
        <v>336600</v>
      </c>
      <c r="Q28" s="20"/>
      <c r="R28" s="20"/>
      <c r="S28" s="20">
        <v>332000</v>
      </c>
      <c r="T28" s="20">
        <v>332000</v>
      </c>
    </row>
    <row r="29" spans="2:20">
      <c r="B29" s="40"/>
      <c r="C29" s="41" t="s">
        <v>876</v>
      </c>
      <c r="D29" s="41"/>
      <c r="E29" s="13" t="s">
        <v>47</v>
      </c>
      <c r="F29" s="20"/>
      <c r="G29" s="20"/>
      <c r="H29" s="20"/>
      <c r="I29" s="20"/>
      <c r="J29" s="20">
        <v>0</v>
      </c>
      <c r="K29" s="20"/>
      <c r="L29" s="20"/>
      <c r="M29" s="20"/>
      <c r="N29" s="20"/>
      <c r="O29" s="20">
        <v>0</v>
      </c>
      <c r="P29" s="20"/>
      <c r="Q29" s="20"/>
      <c r="R29" s="20"/>
      <c r="S29" s="20"/>
      <c r="T29" s="20">
        <v>0</v>
      </c>
    </row>
    <row r="30" spans="2:20">
      <c r="B30" s="40"/>
      <c r="C30" s="41" t="s">
        <v>891</v>
      </c>
      <c r="D30" s="41"/>
      <c r="E30" s="13" t="s">
        <v>48</v>
      </c>
      <c r="F30" s="20">
        <v>965200</v>
      </c>
      <c r="G30" s="20">
        <v>0</v>
      </c>
      <c r="H30" s="20">
        <v>0</v>
      </c>
      <c r="I30" s="20">
        <v>959200</v>
      </c>
      <c r="J30" s="20">
        <v>959200</v>
      </c>
      <c r="K30" s="20">
        <v>914100</v>
      </c>
      <c r="L30" s="20"/>
      <c r="M30" s="20"/>
      <c r="N30" s="20">
        <v>908500</v>
      </c>
      <c r="O30" s="20">
        <v>908500</v>
      </c>
      <c r="P30" s="20">
        <v>995100</v>
      </c>
      <c r="Q30" s="20"/>
      <c r="R30" s="20"/>
      <c r="S30" s="20">
        <v>988800</v>
      </c>
      <c r="T30" s="20">
        <v>988800</v>
      </c>
    </row>
    <row r="31" spans="2:20">
      <c r="B31" s="40"/>
      <c r="C31" s="41" t="s">
        <v>844</v>
      </c>
      <c r="D31" s="41"/>
      <c r="E31" s="13" t="s">
        <v>49</v>
      </c>
      <c r="F31" s="20"/>
      <c r="G31" s="20"/>
      <c r="H31" s="20"/>
      <c r="I31" s="20"/>
      <c r="J31" s="20">
        <v>0</v>
      </c>
      <c r="K31" s="20"/>
      <c r="L31" s="20"/>
      <c r="M31" s="20"/>
      <c r="N31" s="20"/>
      <c r="O31" s="20">
        <v>0</v>
      </c>
      <c r="P31" s="20"/>
      <c r="Q31" s="20"/>
      <c r="R31" s="20"/>
      <c r="S31" s="20"/>
      <c r="T31" s="20">
        <v>0</v>
      </c>
    </row>
    <row r="32" spans="2:20">
      <c r="B32" s="40"/>
      <c r="C32" s="41" t="s">
        <v>1401</v>
      </c>
      <c r="D32" s="41"/>
      <c r="E32" s="13" t="s">
        <v>50</v>
      </c>
      <c r="F32" s="20">
        <v>34153800</v>
      </c>
      <c r="G32" s="20">
        <v>0</v>
      </c>
      <c r="H32" s="20">
        <v>15418800</v>
      </c>
      <c r="I32" s="20">
        <v>18709300</v>
      </c>
      <c r="J32" s="20">
        <v>34128100</v>
      </c>
      <c r="K32" s="20">
        <v>34806700</v>
      </c>
      <c r="L32" s="20">
        <v>0</v>
      </c>
      <c r="M32" s="20">
        <v>15780100</v>
      </c>
      <c r="N32" s="20">
        <v>19012400</v>
      </c>
      <c r="O32" s="20">
        <v>34792500</v>
      </c>
      <c r="P32" s="20">
        <v>34510400</v>
      </c>
      <c r="Q32" s="20">
        <v>0</v>
      </c>
      <c r="R32" s="20">
        <v>16029800</v>
      </c>
      <c r="S32" s="20">
        <v>18455100</v>
      </c>
      <c r="T32" s="20">
        <v>34484900</v>
      </c>
    </row>
    <row r="33" spans="2:20" ht="25.5">
      <c r="B33" s="41"/>
      <c r="C33" s="7"/>
      <c r="D33" s="8" t="s">
        <v>1086</v>
      </c>
      <c r="E33" s="13" t="s">
        <v>52</v>
      </c>
      <c r="F33" s="20"/>
      <c r="G33" s="5"/>
      <c r="H33" s="5"/>
      <c r="I33" s="5"/>
      <c r="J33" s="5"/>
      <c r="K33" s="20"/>
      <c r="L33" s="5"/>
      <c r="M33" s="5"/>
      <c r="N33" s="5"/>
      <c r="O33" s="5"/>
      <c r="P33" s="20"/>
      <c r="Q33" s="5"/>
      <c r="R33" s="5"/>
      <c r="S33" s="5"/>
      <c r="T33" s="5"/>
    </row>
    <row r="34" spans="2:20">
      <c r="B34" s="41" t="s">
        <v>1464</v>
      </c>
      <c r="C34" s="46"/>
      <c r="D34" s="41"/>
      <c r="E34" s="13" t="s">
        <v>68</v>
      </c>
      <c r="F34" s="20"/>
      <c r="G34" s="20"/>
      <c r="H34" s="20"/>
      <c r="I34" s="20"/>
      <c r="J34" s="20">
        <v>0</v>
      </c>
      <c r="K34" s="20"/>
      <c r="L34" s="20"/>
      <c r="M34" s="20"/>
      <c r="N34" s="20"/>
      <c r="O34" s="20">
        <v>0</v>
      </c>
      <c r="P34" s="20"/>
      <c r="Q34" s="20"/>
      <c r="R34" s="20"/>
      <c r="S34" s="20"/>
      <c r="T34" s="20">
        <v>0</v>
      </c>
    </row>
    <row r="35" spans="2:20">
      <c r="B35" s="39" t="s">
        <v>893</v>
      </c>
      <c r="C35" s="44"/>
      <c r="D35" s="39"/>
      <c r="E35" s="15" t="s">
        <v>70</v>
      </c>
      <c r="F35" s="23"/>
      <c r="G35" s="23"/>
      <c r="H35" s="23"/>
      <c r="I35" s="23"/>
      <c r="J35" s="23">
        <v>0</v>
      </c>
      <c r="K35" s="23"/>
      <c r="L35" s="23"/>
      <c r="M35" s="23"/>
      <c r="N35" s="23"/>
      <c r="O35" s="23">
        <v>0</v>
      </c>
      <c r="P35" s="23"/>
      <c r="Q35" s="23"/>
      <c r="R35" s="23"/>
      <c r="S35" s="23"/>
      <c r="T35" s="23">
        <v>0</v>
      </c>
    </row>
  </sheetData>
  <mergeCells count="40"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2:XFD2"/>
    <mergeCell ref="A1:XFD1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P11:T11"/>
    <mergeCell ref="A3:B3"/>
    <mergeCell ref="D3:E3"/>
    <mergeCell ref="A4:B4"/>
    <mergeCell ref="D4:T4"/>
    <mergeCell ref="F3:T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3"/>
  <sheetViews>
    <sheetView rightToLeft="1" zoomScale="50" zoomScaleNormal="5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4" width="21.5703125" customWidth="1"/>
    <col min="15" max="23" width="22" customWidth="1"/>
    <col min="24" max="16384" width="11.42578125" hidden="1"/>
  </cols>
  <sheetData>
    <row r="1" spans="1:23" s="37" customFormat="1">
      <c r="A1" s="37" t="s">
        <v>684</v>
      </c>
    </row>
    <row r="2" spans="1:23" s="37" customFormat="1">
      <c r="A2" s="37" t="s">
        <v>803</v>
      </c>
    </row>
    <row r="3" spans="1:23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>
      <c r="A7" s="38" t="s">
        <v>1179</v>
      </c>
      <c r="B7" s="38"/>
      <c r="C7" s="12" t="str">
        <f>A10</f>
        <v>660-53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>
      <c r="A8" s="1" t="str">
        <f>A10</f>
        <v>660-53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s="43" customFormat="1" ht="15.95" customHeight="1">
      <c r="A9" s="43" t="s">
        <v>237</v>
      </c>
    </row>
    <row r="10" spans="1:23" s="42" customFormat="1">
      <c r="A10" s="42" t="s">
        <v>236</v>
      </c>
    </row>
    <row r="11" spans="1:23">
      <c r="F11" s="45" t="s">
        <v>1634</v>
      </c>
      <c r="G11" s="46"/>
      <c r="H11" s="46"/>
      <c r="I11" s="46"/>
      <c r="J11" s="46"/>
      <c r="K11" s="45"/>
      <c r="L11" s="45" t="s">
        <v>1522</v>
      </c>
      <c r="M11" s="46"/>
      <c r="N11" s="46"/>
      <c r="O11" s="46"/>
      <c r="P11" s="46"/>
      <c r="Q11" s="45"/>
      <c r="R11" s="45" t="s">
        <v>1622</v>
      </c>
      <c r="S11" s="46"/>
      <c r="T11" s="46"/>
      <c r="U11" s="46"/>
      <c r="V11" s="46"/>
      <c r="W11" s="47"/>
    </row>
    <row r="12" spans="1:23">
      <c r="F12" s="16" t="s">
        <v>1144</v>
      </c>
      <c r="G12" s="16" t="s">
        <v>1259</v>
      </c>
      <c r="H12" s="16" t="s">
        <v>1257</v>
      </c>
      <c r="I12" s="16" t="s">
        <v>844</v>
      </c>
      <c r="J12" s="16" t="s">
        <v>1381</v>
      </c>
      <c r="K12" s="16" t="s">
        <v>17</v>
      </c>
      <c r="L12" s="16" t="s">
        <v>1144</v>
      </c>
      <c r="M12" s="16" t="s">
        <v>1259</v>
      </c>
      <c r="N12" s="16" t="s">
        <v>1257</v>
      </c>
      <c r="O12" s="16" t="s">
        <v>844</v>
      </c>
      <c r="P12" s="16" t="s">
        <v>1381</v>
      </c>
      <c r="Q12" s="16" t="s">
        <v>17</v>
      </c>
      <c r="R12" s="16" t="s">
        <v>1144</v>
      </c>
      <c r="S12" s="16" t="s">
        <v>1259</v>
      </c>
      <c r="T12" s="16" t="s">
        <v>1257</v>
      </c>
      <c r="U12" s="16" t="s">
        <v>844</v>
      </c>
      <c r="V12" s="16" t="s">
        <v>1381</v>
      </c>
      <c r="W12" s="16" t="s">
        <v>17</v>
      </c>
    </row>
    <row r="13" spans="1:23">
      <c r="F13" s="13" t="s">
        <v>37</v>
      </c>
      <c r="G13" s="13" t="s">
        <v>51</v>
      </c>
      <c r="H13" s="13" t="s">
        <v>78</v>
      </c>
      <c r="I13" s="13" t="s">
        <v>89</v>
      </c>
      <c r="J13" s="13" t="s">
        <v>95</v>
      </c>
      <c r="K13" s="13">
        <v>6</v>
      </c>
      <c r="L13" s="13" t="s">
        <v>37</v>
      </c>
      <c r="M13" s="13" t="s">
        <v>51</v>
      </c>
      <c r="N13" s="13" t="s">
        <v>78</v>
      </c>
      <c r="O13" s="13" t="s">
        <v>89</v>
      </c>
      <c r="P13" s="13" t="s">
        <v>95</v>
      </c>
      <c r="Q13" s="13">
        <v>6</v>
      </c>
      <c r="R13" s="13" t="s">
        <v>37</v>
      </c>
      <c r="S13" s="13" t="s">
        <v>51</v>
      </c>
      <c r="T13" s="13" t="s">
        <v>78</v>
      </c>
      <c r="U13" s="13" t="s">
        <v>89</v>
      </c>
      <c r="V13" s="13" t="s">
        <v>95</v>
      </c>
      <c r="W13" s="15">
        <v>6</v>
      </c>
    </row>
    <row r="14" spans="1:23">
      <c r="B14" s="39" t="s">
        <v>585</v>
      </c>
      <c r="C14" s="39" t="s">
        <v>602</v>
      </c>
      <c r="D14" s="8" t="s">
        <v>1618</v>
      </c>
      <c r="E14" s="13" t="s">
        <v>37</v>
      </c>
      <c r="F14" s="20">
        <v>1155900</v>
      </c>
      <c r="G14" s="20">
        <v>818900</v>
      </c>
      <c r="H14" s="20"/>
      <c r="I14" s="5"/>
      <c r="J14" s="20">
        <v>1974800</v>
      </c>
      <c r="K14" s="5"/>
      <c r="L14" s="20">
        <v>749700</v>
      </c>
      <c r="M14" s="20">
        <v>398400</v>
      </c>
      <c r="N14" s="20"/>
      <c r="O14" s="5"/>
      <c r="P14" s="20">
        <v>1148100</v>
      </c>
      <c r="Q14" s="5"/>
      <c r="R14" s="20">
        <v>1083700</v>
      </c>
      <c r="S14" s="20">
        <v>694000</v>
      </c>
      <c r="T14" s="20"/>
      <c r="U14" s="5"/>
      <c r="V14" s="20">
        <v>1777700</v>
      </c>
      <c r="W14" s="24"/>
    </row>
    <row r="15" spans="1:23">
      <c r="B15" s="40"/>
      <c r="C15" s="40"/>
      <c r="D15" s="8" t="s">
        <v>1617</v>
      </c>
      <c r="E15" s="13" t="s">
        <v>51</v>
      </c>
      <c r="F15" s="20"/>
      <c r="G15" s="20"/>
      <c r="H15" s="20"/>
      <c r="I15" s="5"/>
      <c r="J15" s="20">
        <v>0</v>
      </c>
      <c r="K15" s="5"/>
      <c r="L15" s="20"/>
      <c r="M15" s="20"/>
      <c r="N15" s="20"/>
      <c r="O15" s="5"/>
      <c r="P15" s="20">
        <v>0</v>
      </c>
      <c r="Q15" s="5"/>
      <c r="R15" s="20"/>
      <c r="S15" s="20"/>
      <c r="T15" s="20"/>
      <c r="U15" s="5"/>
      <c r="V15" s="20">
        <v>0</v>
      </c>
      <c r="W15" s="24"/>
    </row>
    <row r="16" spans="1:23">
      <c r="B16" s="40"/>
      <c r="C16" s="40"/>
      <c r="D16" s="8" t="s">
        <v>1615</v>
      </c>
      <c r="E16" s="13" t="s">
        <v>78</v>
      </c>
      <c r="F16" s="20">
        <v>9300</v>
      </c>
      <c r="G16" s="20">
        <v>92400</v>
      </c>
      <c r="H16" s="20"/>
      <c r="I16" s="5"/>
      <c r="J16" s="20">
        <v>101700</v>
      </c>
      <c r="K16" s="5"/>
      <c r="L16" s="20">
        <v>9300</v>
      </c>
      <c r="M16" s="20">
        <v>82300</v>
      </c>
      <c r="N16" s="20"/>
      <c r="O16" s="5"/>
      <c r="P16" s="20">
        <v>91600</v>
      </c>
      <c r="Q16" s="5"/>
      <c r="R16" s="20">
        <v>9300</v>
      </c>
      <c r="S16" s="20">
        <v>91400</v>
      </c>
      <c r="T16" s="20"/>
      <c r="U16" s="5"/>
      <c r="V16" s="20">
        <v>100700</v>
      </c>
      <c r="W16" s="24"/>
    </row>
    <row r="17" spans="2:23">
      <c r="B17" s="40"/>
      <c r="C17" s="40"/>
      <c r="D17" s="8" t="s">
        <v>1616</v>
      </c>
      <c r="E17" s="13" t="s">
        <v>89</v>
      </c>
      <c r="F17" s="20"/>
      <c r="G17" s="20"/>
      <c r="H17" s="20"/>
      <c r="I17" s="5"/>
      <c r="J17" s="20">
        <v>0</v>
      </c>
      <c r="K17" s="5"/>
      <c r="L17" s="20"/>
      <c r="M17" s="20"/>
      <c r="N17" s="20"/>
      <c r="O17" s="5"/>
      <c r="P17" s="20">
        <v>0</v>
      </c>
      <c r="Q17" s="5"/>
      <c r="R17" s="20"/>
      <c r="S17" s="20"/>
      <c r="T17" s="20"/>
      <c r="U17" s="5"/>
      <c r="V17" s="20">
        <v>0</v>
      </c>
      <c r="W17" s="24"/>
    </row>
    <row r="18" spans="2:23">
      <c r="B18" s="40"/>
      <c r="C18" s="40"/>
      <c r="D18" s="8" t="s">
        <v>1057</v>
      </c>
      <c r="E18" s="13" t="s">
        <v>95</v>
      </c>
      <c r="F18" s="20"/>
      <c r="G18" s="20"/>
      <c r="H18" s="20"/>
      <c r="I18" s="5"/>
      <c r="J18" s="20">
        <v>0</v>
      </c>
      <c r="K18" s="5"/>
      <c r="L18" s="20"/>
      <c r="M18" s="20"/>
      <c r="N18" s="20"/>
      <c r="O18" s="5"/>
      <c r="P18" s="20">
        <v>0</v>
      </c>
      <c r="Q18" s="5"/>
      <c r="R18" s="20"/>
      <c r="S18" s="20"/>
      <c r="T18" s="20"/>
      <c r="U18" s="5"/>
      <c r="V18" s="20">
        <v>0</v>
      </c>
      <c r="W18" s="24"/>
    </row>
    <row r="19" spans="2:23">
      <c r="B19" s="40"/>
      <c r="C19" s="40"/>
      <c r="D19" s="8" t="s">
        <v>1610</v>
      </c>
      <c r="E19" s="13" t="s">
        <v>96</v>
      </c>
      <c r="F19" s="20">
        <v>9800</v>
      </c>
      <c r="G19" s="20">
        <v>71800</v>
      </c>
      <c r="H19" s="20"/>
      <c r="I19" s="5"/>
      <c r="J19" s="20">
        <v>81600</v>
      </c>
      <c r="K19" s="5"/>
      <c r="L19" s="20">
        <v>9600</v>
      </c>
      <c r="M19" s="20">
        <v>68200</v>
      </c>
      <c r="N19" s="20"/>
      <c r="O19" s="5"/>
      <c r="P19" s="20">
        <v>77800</v>
      </c>
      <c r="Q19" s="5"/>
      <c r="R19" s="20">
        <v>9700</v>
      </c>
      <c r="S19" s="20">
        <v>69600</v>
      </c>
      <c r="T19" s="20"/>
      <c r="U19" s="5"/>
      <c r="V19" s="20">
        <v>79300</v>
      </c>
      <c r="W19" s="24"/>
    </row>
    <row r="20" spans="2:23">
      <c r="B20" s="40"/>
      <c r="C20" s="40"/>
      <c r="D20" s="8" t="s">
        <v>1611</v>
      </c>
      <c r="E20" s="13" t="s">
        <v>310</v>
      </c>
      <c r="F20" s="20"/>
      <c r="G20" s="20"/>
      <c r="H20" s="20"/>
      <c r="I20" s="5"/>
      <c r="J20" s="20">
        <v>0</v>
      </c>
      <c r="K20" s="5"/>
      <c r="L20" s="20"/>
      <c r="M20" s="20"/>
      <c r="N20" s="20"/>
      <c r="O20" s="5"/>
      <c r="P20" s="20">
        <v>0</v>
      </c>
      <c r="Q20" s="5"/>
      <c r="R20" s="20"/>
      <c r="S20" s="20"/>
      <c r="T20" s="20"/>
      <c r="U20" s="5"/>
      <c r="V20" s="20">
        <v>0</v>
      </c>
      <c r="W20" s="24"/>
    </row>
    <row r="21" spans="2:23">
      <c r="B21" s="40"/>
      <c r="C21" s="40"/>
      <c r="D21" s="8" t="s">
        <v>1167</v>
      </c>
      <c r="E21" s="13" t="s">
        <v>311</v>
      </c>
      <c r="F21" s="20"/>
      <c r="G21" s="20"/>
      <c r="H21" s="20"/>
      <c r="I21" s="5"/>
      <c r="J21" s="20">
        <v>0</v>
      </c>
      <c r="K21" s="5"/>
      <c r="L21" s="20"/>
      <c r="M21" s="20"/>
      <c r="N21" s="20"/>
      <c r="O21" s="5"/>
      <c r="P21" s="20">
        <v>0</v>
      </c>
      <c r="Q21" s="5"/>
      <c r="R21" s="20"/>
      <c r="S21" s="20"/>
      <c r="T21" s="20"/>
      <c r="U21" s="5"/>
      <c r="V21" s="20">
        <v>0</v>
      </c>
      <c r="W21" s="24"/>
    </row>
    <row r="22" spans="2:23">
      <c r="B22" s="40"/>
      <c r="C22" s="41"/>
      <c r="D22" s="8" t="s">
        <v>1299</v>
      </c>
      <c r="E22" s="13" t="s">
        <v>312</v>
      </c>
      <c r="F22" s="20">
        <v>1175000</v>
      </c>
      <c r="G22" s="20">
        <v>983100</v>
      </c>
      <c r="H22" s="20">
        <v>0</v>
      </c>
      <c r="I22" s="5"/>
      <c r="J22" s="20">
        <v>2158100</v>
      </c>
      <c r="K22" s="5"/>
      <c r="L22" s="20">
        <v>768600</v>
      </c>
      <c r="M22" s="20">
        <v>548900</v>
      </c>
      <c r="N22" s="20">
        <v>0</v>
      </c>
      <c r="O22" s="5"/>
      <c r="P22" s="20">
        <v>1317500</v>
      </c>
      <c r="Q22" s="5"/>
      <c r="R22" s="20">
        <v>1102700</v>
      </c>
      <c r="S22" s="20">
        <v>855000</v>
      </c>
      <c r="T22" s="20">
        <v>0</v>
      </c>
      <c r="U22" s="5"/>
      <c r="V22" s="20">
        <v>1957700</v>
      </c>
      <c r="W22" s="24"/>
    </row>
    <row r="23" spans="2:23">
      <c r="B23" s="40"/>
      <c r="C23" s="39" t="s">
        <v>1213</v>
      </c>
      <c r="D23" s="8" t="s">
        <v>1618</v>
      </c>
      <c r="E23" s="13" t="s">
        <v>39</v>
      </c>
      <c r="F23" s="20"/>
      <c r="G23" s="20"/>
      <c r="H23" s="20"/>
      <c r="I23" s="5"/>
      <c r="J23" s="20">
        <v>0</v>
      </c>
      <c r="K23" s="5"/>
      <c r="L23" s="20"/>
      <c r="M23" s="20"/>
      <c r="N23" s="20"/>
      <c r="O23" s="5"/>
      <c r="P23" s="20">
        <v>0</v>
      </c>
      <c r="Q23" s="5"/>
      <c r="R23" s="20"/>
      <c r="S23" s="20"/>
      <c r="T23" s="20"/>
      <c r="U23" s="5"/>
      <c r="V23" s="20">
        <v>0</v>
      </c>
      <c r="W23" s="24"/>
    </row>
    <row r="24" spans="2:23">
      <c r="B24" s="40"/>
      <c r="C24" s="40"/>
      <c r="D24" s="8" t="s">
        <v>1617</v>
      </c>
      <c r="E24" s="13" t="s">
        <v>41</v>
      </c>
      <c r="F24" s="20"/>
      <c r="G24" s="20"/>
      <c r="H24" s="20"/>
      <c r="I24" s="5"/>
      <c r="J24" s="20">
        <v>0</v>
      </c>
      <c r="K24" s="5"/>
      <c r="L24" s="20"/>
      <c r="M24" s="20"/>
      <c r="N24" s="20"/>
      <c r="O24" s="5"/>
      <c r="P24" s="20">
        <v>0</v>
      </c>
      <c r="Q24" s="5"/>
      <c r="R24" s="20"/>
      <c r="S24" s="20"/>
      <c r="T24" s="20"/>
      <c r="U24" s="5"/>
      <c r="V24" s="20">
        <v>0</v>
      </c>
      <c r="W24" s="24"/>
    </row>
    <row r="25" spans="2:23">
      <c r="B25" s="40"/>
      <c r="C25" s="40"/>
      <c r="D25" s="8" t="s">
        <v>1615</v>
      </c>
      <c r="E25" s="13" t="s">
        <v>42</v>
      </c>
      <c r="F25" s="20"/>
      <c r="G25" s="20"/>
      <c r="H25" s="20"/>
      <c r="I25" s="5"/>
      <c r="J25" s="20">
        <v>0</v>
      </c>
      <c r="K25" s="5"/>
      <c r="L25" s="20"/>
      <c r="M25" s="20"/>
      <c r="N25" s="20"/>
      <c r="O25" s="5"/>
      <c r="P25" s="20">
        <v>0</v>
      </c>
      <c r="Q25" s="5"/>
      <c r="R25" s="20"/>
      <c r="S25" s="20"/>
      <c r="T25" s="20"/>
      <c r="U25" s="5"/>
      <c r="V25" s="20">
        <v>0</v>
      </c>
      <c r="W25" s="24"/>
    </row>
    <row r="26" spans="2:23">
      <c r="B26" s="40"/>
      <c r="C26" s="40"/>
      <c r="D26" s="8" t="s">
        <v>1616</v>
      </c>
      <c r="E26" s="13" t="s">
        <v>44</v>
      </c>
      <c r="F26" s="20"/>
      <c r="G26" s="20"/>
      <c r="H26" s="20"/>
      <c r="I26" s="5"/>
      <c r="J26" s="20">
        <v>0</v>
      </c>
      <c r="K26" s="5"/>
      <c r="L26" s="20"/>
      <c r="M26" s="20"/>
      <c r="N26" s="20"/>
      <c r="O26" s="5"/>
      <c r="P26" s="20">
        <v>0</v>
      </c>
      <c r="Q26" s="5"/>
      <c r="R26" s="20"/>
      <c r="S26" s="20"/>
      <c r="T26" s="20"/>
      <c r="U26" s="5"/>
      <c r="V26" s="20">
        <v>0</v>
      </c>
      <c r="W26" s="24"/>
    </row>
    <row r="27" spans="2:23">
      <c r="B27" s="40"/>
      <c r="C27" s="40"/>
      <c r="D27" s="8" t="s">
        <v>1057</v>
      </c>
      <c r="E27" s="13" t="s">
        <v>45</v>
      </c>
      <c r="F27" s="20"/>
      <c r="G27" s="20"/>
      <c r="H27" s="20"/>
      <c r="I27" s="5"/>
      <c r="J27" s="20">
        <v>0</v>
      </c>
      <c r="K27" s="5"/>
      <c r="L27" s="20"/>
      <c r="M27" s="20"/>
      <c r="N27" s="20"/>
      <c r="O27" s="5"/>
      <c r="P27" s="20">
        <v>0</v>
      </c>
      <c r="Q27" s="5"/>
      <c r="R27" s="20"/>
      <c r="S27" s="20"/>
      <c r="T27" s="20"/>
      <c r="U27" s="5"/>
      <c r="V27" s="20">
        <v>0</v>
      </c>
      <c r="W27" s="24"/>
    </row>
    <row r="28" spans="2:23">
      <c r="B28" s="40"/>
      <c r="C28" s="40"/>
      <c r="D28" s="8" t="s">
        <v>1610</v>
      </c>
      <c r="E28" s="13" t="s">
        <v>46</v>
      </c>
      <c r="F28" s="20"/>
      <c r="G28" s="20"/>
      <c r="H28" s="20"/>
      <c r="I28" s="5"/>
      <c r="J28" s="20">
        <v>0</v>
      </c>
      <c r="K28" s="5"/>
      <c r="L28" s="20"/>
      <c r="M28" s="20"/>
      <c r="N28" s="20"/>
      <c r="O28" s="5"/>
      <c r="P28" s="20">
        <v>0</v>
      </c>
      <c r="Q28" s="5"/>
      <c r="R28" s="20"/>
      <c r="S28" s="20"/>
      <c r="T28" s="20"/>
      <c r="U28" s="5"/>
      <c r="V28" s="20">
        <v>0</v>
      </c>
      <c r="W28" s="24"/>
    </row>
    <row r="29" spans="2:23">
      <c r="B29" s="40"/>
      <c r="C29" s="40"/>
      <c r="D29" s="8" t="s">
        <v>1611</v>
      </c>
      <c r="E29" s="13" t="s">
        <v>47</v>
      </c>
      <c r="F29" s="20"/>
      <c r="G29" s="20"/>
      <c r="H29" s="20"/>
      <c r="I29" s="5"/>
      <c r="J29" s="20">
        <v>0</v>
      </c>
      <c r="K29" s="5"/>
      <c r="L29" s="20"/>
      <c r="M29" s="20"/>
      <c r="N29" s="20"/>
      <c r="O29" s="5"/>
      <c r="P29" s="20">
        <v>0</v>
      </c>
      <c r="Q29" s="5"/>
      <c r="R29" s="20"/>
      <c r="S29" s="20"/>
      <c r="T29" s="20"/>
      <c r="U29" s="5"/>
      <c r="V29" s="20">
        <v>0</v>
      </c>
      <c r="W29" s="24"/>
    </row>
    <row r="30" spans="2:23">
      <c r="B30" s="40"/>
      <c r="C30" s="40"/>
      <c r="D30" s="8" t="s">
        <v>1167</v>
      </c>
      <c r="E30" s="13" t="s">
        <v>48</v>
      </c>
      <c r="F30" s="20"/>
      <c r="G30" s="20"/>
      <c r="H30" s="20"/>
      <c r="I30" s="5"/>
      <c r="J30" s="20">
        <v>0</v>
      </c>
      <c r="K30" s="5"/>
      <c r="L30" s="20"/>
      <c r="M30" s="20"/>
      <c r="N30" s="20"/>
      <c r="O30" s="5"/>
      <c r="P30" s="20">
        <v>0</v>
      </c>
      <c r="Q30" s="5"/>
      <c r="R30" s="20"/>
      <c r="S30" s="20"/>
      <c r="T30" s="20"/>
      <c r="U30" s="5"/>
      <c r="V30" s="20">
        <v>0</v>
      </c>
      <c r="W30" s="24"/>
    </row>
    <row r="31" spans="2:23">
      <c r="B31" s="40"/>
      <c r="C31" s="41"/>
      <c r="D31" s="8" t="s">
        <v>1300</v>
      </c>
      <c r="E31" s="13" t="s">
        <v>49</v>
      </c>
      <c r="F31" s="20">
        <v>0</v>
      </c>
      <c r="G31" s="20">
        <v>0</v>
      </c>
      <c r="H31" s="20">
        <v>0</v>
      </c>
      <c r="I31" s="5"/>
      <c r="J31" s="20">
        <v>0</v>
      </c>
      <c r="K31" s="5"/>
      <c r="L31" s="20">
        <v>0</v>
      </c>
      <c r="M31" s="20">
        <v>0</v>
      </c>
      <c r="N31" s="20">
        <v>0</v>
      </c>
      <c r="O31" s="5"/>
      <c r="P31" s="20">
        <v>0</v>
      </c>
      <c r="Q31" s="5"/>
      <c r="R31" s="20">
        <v>0</v>
      </c>
      <c r="S31" s="20">
        <v>0</v>
      </c>
      <c r="T31" s="20">
        <v>0</v>
      </c>
      <c r="U31" s="5"/>
      <c r="V31" s="20">
        <v>0</v>
      </c>
      <c r="W31" s="24"/>
    </row>
    <row r="32" spans="2:23">
      <c r="B32" s="40"/>
      <c r="C32" s="39" t="s">
        <v>1236</v>
      </c>
      <c r="D32" s="8" t="s">
        <v>930</v>
      </c>
      <c r="E32" s="13" t="s">
        <v>50</v>
      </c>
      <c r="F32" s="20"/>
      <c r="G32" s="20"/>
      <c r="H32" s="20"/>
      <c r="I32" s="20"/>
      <c r="J32" s="20">
        <v>0</v>
      </c>
      <c r="K32" s="5"/>
      <c r="L32" s="20"/>
      <c r="M32" s="20"/>
      <c r="N32" s="20"/>
      <c r="O32" s="20"/>
      <c r="P32" s="20">
        <v>0</v>
      </c>
      <c r="Q32" s="5"/>
      <c r="R32" s="20"/>
      <c r="S32" s="20"/>
      <c r="T32" s="20"/>
      <c r="U32" s="20"/>
      <c r="V32" s="20">
        <v>0</v>
      </c>
      <c r="W32" s="24"/>
    </row>
    <row r="33" spans="2:23">
      <c r="B33" s="40"/>
      <c r="C33" s="40"/>
      <c r="D33" s="8" t="s">
        <v>929</v>
      </c>
      <c r="E33" s="13" t="s">
        <v>52</v>
      </c>
      <c r="F33" s="20"/>
      <c r="G33" s="20"/>
      <c r="H33" s="20"/>
      <c r="I33" s="20"/>
      <c r="J33" s="20">
        <v>0</v>
      </c>
      <c r="K33" s="5"/>
      <c r="L33" s="20"/>
      <c r="M33" s="20"/>
      <c r="N33" s="20"/>
      <c r="O33" s="20"/>
      <c r="P33" s="20">
        <v>0</v>
      </c>
      <c r="Q33" s="5"/>
      <c r="R33" s="20"/>
      <c r="S33" s="20"/>
      <c r="T33" s="20"/>
      <c r="U33" s="20"/>
      <c r="V33" s="20">
        <v>0</v>
      </c>
      <c r="W33" s="24"/>
    </row>
    <row r="34" spans="2:23">
      <c r="B34" s="40"/>
      <c r="C34" s="40"/>
      <c r="D34" s="8" t="s">
        <v>926</v>
      </c>
      <c r="E34" s="13" t="s">
        <v>68</v>
      </c>
      <c r="F34" s="20"/>
      <c r="G34" s="20"/>
      <c r="H34" s="20"/>
      <c r="I34" s="20"/>
      <c r="J34" s="20">
        <v>0</v>
      </c>
      <c r="K34" s="5"/>
      <c r="L34" s="20"/>
      <c r="M34" s="20"/>
      <c r="N34" s="20"/>
      <c r="O34" s="20"/>
      <c r="P34" s="20">
        <v>0</v>
      </c>
      <c r="Q34" s="5"/>
      <c r="R34" s="20"/>
      <c r="S34" s="20"/>
      <c r="T34" s="20"/>
      <c r="U34" s="20"/>
      <c r="V34" s="20">
        <v>0</v>
      </c>
      <c r="W34" s="24"/>
    </row>
    <row r="35" spans="2:23">
      <c r="B35" s="40"/>
      <c r="C35" s="40"/>
      <c r="D35" s="8" t="s">
        <v>931</v>
      </c>
      <c r="E35" s="13" t="s">
        <v>70</v>
      </c>
      <c r="F35" s="20"/>
      <c r="G35" s="20"/>
      <c r="H35" s="20"/>
      <c r="I35" s="20"/>
      <c r="J35" s="20">
        <v>0</v>
      </c>
      <c r="K35" s="5"/>
      <c r="L35" s="20"/>
      <c r="M35" s="20"/>
      <c r="N35" s="20"/>
      <c r="O35" s="20"/>
      <c r="P35" s="20">
        <v>0</v>
      </c>
      <c r="Q35" s="5"/>
      <c r="R35" s="20"/>
      <c r="S35" s="20"/>
      <c r="T35" s="20"/>
      <c r="U35" s="20"/>
      <c r="V35" s="20">
        <v>0</v>
      </c>
      <c r="W35" s="24"/>
    </row>
    <row r="36" spans="2:23">
      <c r="B36" s="40"/>
      <c r="C36" s="40"/>
      <c r="D36" s="8" t="s">
        <v>1208</v>
      </c>
      <c r="E36" s="13" t="s">
        <v>71</v>
      </c>
      <c r="F36" s="20"/>
      <c r="G36" s="20"/>
      <c r="H36" s="20"/>
      <c r="I36" s="20"/>
      <c r="J36" s="20">
        <v>0</v>
      </c>
      <c r="K36" s="5"/>
      <c r="L36" s="20"/>
      <c r="M36" s="20"/>
      <c r="N36" s="20"/>
      <c r="O36" s="20"/>
      <c r="P36" s="20">
        <v>0</v>
      </c>
      <c r="Q36" s="5"/>
      <c r="R36" s="20"/>
      <c r="S36" s="20"/>
      <c r="T36" s="20"/>
      <c r="U36" s="20"/>
      <c r="V36" s="20">
        <v>0</v>
      </c>
      <c r="W36" s="24"/>
    </row>
    <row r="37" spans="2:23">
      <c r="B37" s="40"/>
      <c r="C37" s="40"/>
      <c r="D37" s="8" t="s">
        <v>927</v>
      </c>
      <c r="E37" s="13" t="s">
        <v>72</v>
      </c>
      <c r="F37" s="20"/>
      <c r="G37" s="20"/>
      <c r="H37" s="20"/>
      <c r="I37" s="20"/>
      <c r="J37" s="20">
        <v>0</v>
      </c>
      <c r="K37" s="5"/>
      <c r="L37" s="20"/>
      <c r="M37" s="20"/>
      <c r="N37" s="20"/>
      <c r="O37" s="20"/>
      <c r="P37" s="20">
        <v>0</v>
      </c>
      <c r="Q37" s="5"/>
      <c r="R37" s="20"/>
      <c r="S37" s="20"/>
      <c r="T37" s="20"/>
      <c r="U37" s="20"/>
      <c r="V37" s="20">
        <v>0</v>
      </c>
      <c r="W37" s="24"/>
    </row>
    <row r="38" spans="2:23" ht="25.5">
      <c r="B38" s="40"/>
      <c r="C38" s="41"/>
      <c r="D38" s="8" t="s">
        <v>1306</v>
      </c>
      <c r="E38" s="13" t="s">
        <v>73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5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5"/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4"/>
    </row>
    <row r="39" spans="2:23">
      <c r="B39" s="40"/>
      <c r="C39" s="41" t="s">
        <v>1254</v>
      </c>
      <c r="D39" s="41"/>
      <c r="E39" s="13" t="s">
        <v>74</v>
      </c>
      <c r="F39" s="20"/>
      <c r="G39" s="20"/>
      <c r="H39" s="20"/>
      <c r="I39" s="20"/>
      <c r="J39" s="20">
        <v>0</v>
      </c>
      <c r="K39" s="5"/>
      <c r="L39" s="20"/>
      <c r="M39" s="20"/>
      <c r="N39" s="20"/>
      <c r="O39" s="20"/>
      <c r="P39" s="20">
        <v>0</v>
      </c>
      <c r="Q39" s="5"/>
      <c r="R39" s="20"/>
      <c r="S39" s="20"/>
      <c r="T39" s="20"/>
      <c r="U39" s="20"/>
      <c r="V39" s="20">
        <v>0</v>
      </c>
      <c r="W39" s="24"/>
    </row>
    <row r="40" spans="2:23">
      <c r="B40" s="41"/>
      <c r="C40" s="41" t="s">
        <v>1357</v>
      </c>
      <c r="D40" s="41"/>
      <c r="E40" s="13" t="s">
        <v>75</v>
      </c>
      <c r="F40" s="20">
        <v>1175000</v>
      </c>
      <c r="G40" s="20">
        <v>983100</v>
      </c>
      <c r="H40" s="20">
        <v>0</v>
      </c>
      <c r="I40" s="20">
        <v>0</v>
      </c>
      <c r="J40" s="20">
        <v>2158100</v>
      </c>
      <c r="K40" s="5"/>
      <c r="L40" s="20">
        <v>768600</v>
      </c>
      <c r="M40" s="20">
        <v>548900</v>
      </c>
      <c r="N40" s="20">
        <v>0</v>
      </c>
      <c r="O40" s="20">
        <v>0</v>
      </c>
      <c r="P40" s="20">
        <v>1317500</v>
      </c>
      <c r="Q40" s="5"/>
      <c r="R40" s="20">
        <v>1102700</v>
      </c>
      <c r="S40" s="20">
        <v>855000</v>
      </c>
      <c r="T40" s="20">
        <v>0</v>
      </c>
      <c r="U40" s="20">
        <v>0</v>
      </c>
      <c r="V40" s="20">
        <v>1957700</v>
      </c>
      <c r="W40" s="24"/>
    </row>
    <row r="41" spans="2:23">
      <c r="B41" s="39" t="s">
        <v>584</v>
      </c>
      <c r="C41" s="39" t="s">
        <v>876</v>
      </c>
      <c r="D41" s="8" t="s">
        <v>930</v>
      </c>
      <c r="E41" s="13" t="s">
        <v>76</v>
      </c>
      <c r="F41" s="20"/>
      <c r="G41" s="20"/>
      <c r="H41" s="20"/>
      <c r="I41" s="20"/>
      <c r="J41" s="20">
        <v>0</v>
      </c>
      <c r="K41" s="5"/>
      <c r="L41" s="20"/>
      <c r="M41" s="20"/>
      <c r="N41" s="20"/>
      <c r="O41" s="20"/>
      <c r="P41" s="20">
        <v>0</v>
      </c>
      <c r="Q41" s="5"/>
      <c r="R41" s="20"/>
      <c r="S41" s="20"/>
      <c r="T41" s="20"/>
      <c r="U41" s="20"/>
      <c r="V41" s="20">
        <v>0</v>
      </c>
      <c r="W41" s="24"/>
    </row>
    <row r="42" spans="2:23">
      <c r="B42" s="40"/>
      <c r="C42" s="40"/>
      <c r="D42" s="8" t="s">
        <v>929</v>
      </c>
      <c r="E42" s="13" t="s">
        <v>77</v>
      </c>
      <c r="F42" s="20"/>
      <c r="G42" s="20"/>
      <c r="H42" s="20"/>
      <c r="I42" s="20"/>
      <c r="J42" s="20">
        <v>0</v>
      </c>
      <c r="K42" s="5"/>
      <c r="L42" s="20"/>
      <c r="M42" s="20"/>
      <c r="N42" s="20"/>
      <c r="O42" s="20"/>
      <c r="P42" s="20">
        <v>0</v>
      </c>
      <c r="Q42" s="5"/>
      <c r="R42" s="20"/>
      <c r="S42" s="20"/>
      <c r="T42" s="20"/>
      <c r="U42" s="20"/>
      <c r="V42" s="20">
        <v>0</v>
      </c>
      <c r="W42" s="24"/>
    </row>
    <row r="43" spans="2:23">
      <c r="B43" s="40"/>
      <c r="C43" s="40"/>
      <c r="D43" s="8" t="s">
        <v>926</v>
      </c>
      <c r="E43" s="13" t="s">
        <v>79</v>
      </c>
      <c r="F43" s="20"/>
      <c r="G43" s="20"/>
      <c r="H43" s="20"/>
      <c r="I43" s="20"/>
      <c r="J43" s="20">
        <v>0</v>
      </c>
      <c r="K43" s="5"/>
      <c r="L43" s="20"/>
      <c r="M43" s="20"/>
      <c r="N43" s="20"/>
      <c r="O43" s="20"/>
      <c r="P43" s="20">
        <v>0</v>
      </c>
      <c r="Q43" s="5"/>
      <c r="R43" s="20"/>
      <c r="S43" s="20"/>
      <c r="T43" s="20"/>
      <c r="U43" s="20"/>
      <c r="V43" s="20">
        <v>0</v>
      </c>
      <c r="W43" s="24"/>
    </row>
    <row r="44" spans="2:23">
      <c r="B44" s="40"/>
      <c r="C44" s="40"/>
      <c r="D44" s="8" t="s">
        <v>931</v>
      </c>
      <c r="E44" s="13" t="s">
        <v>80</v>
      </c>
      <c r="F44" s="20"/>
      <c r="G44" s="20"/>
      <c r="H44" s="20"/>
      <c r="I44" s="20"/>
      <c r="J44" s="20">
        <v>0</v>
      </c>
      <c r="K44" s="5"/>
      <c r="L44" s="20"/>
      <c r="M44" s="20"/>
      <c r="N44" s="20"/>
      <c r="O44" s="20"/>
      <c r="P44" s="20">
        <v>0</v>
      </c>
      <c r="Q44" s="5"/>
      <c r="R44" s="20"/>
      <c r="S44" s="20"/>
      <c r="T44" s="20"/>
      <c r="U44" s="20"/>
      <c r="V44" s="20">
        <v>0</v>
      </c>
      <c r="W44" s="24"/>
    </row>
    <row r="45" spans="2:23">
      <c r="B45" s="40"/>
      <c r="C45" s="40"/>
      <c r="D45" s="8" t="s">
        <v>1208</v>
      </c>
      <c r="E45" s="13" t="s">
        <v>81</v>
      </c>
      <c r="F45" s="20"/>
      <c r="G45" s="20"/>
      <c r="H45" s="20"/>
      <c r="I45" s="20"/>
      <c r="J45" s="20">
        <v>0</v>
      </c>
      <c r="K45" s="5"/>
      <c r="L45" s="20"/>
      <c r="M45" s="20"/>
      <c r="N45" s="20"/>
      <c r="O45" s="20"/>
      <c r="P45" s="20">
        <v>0</v>
      </c>
      <c r="Q45" s="5"/>
      <c r="R45" s="20"/>
      <c r="S45" s="20"/>
      <c r="T45" s="20"/>
      <c r="U45" s="20"/>
      <c r="V45" s="20">
        <v>0</v>
      </c>
      <c r="W45" s="24"/>
    </row>
    <row r="46" spans="2:23">
      <c r="B46" s="40"/>
      <c r="C46" s="40"/>
      <c r="D46" s="8" t="s">
        <v>927</v>
      </c>
      <c r="E46" s="13" t="s">
        <v>82</v>
      </c>
      <c r="F46" s="20"/>
      <c r="G46" s="20"/>
      <c r="H46" s="20"/>
      <c r="I46" s="20"/>
      <c r="J46" s="20">
        <v>0</v>
      </c>
      <c r="K46" s="5"/>
      <c r="L46" s="20"/>
      <c r="M46" s="20"/>
      <c r="N46" s="20"/>
      <c r="O46" s="20"/>
      <c r="P46" s="20">
        <v>0</v>
      </c>
      <c r="Q46" s="5"/>
      <c r="R46" s="20"/>
      <c r="S46" s="20"/>
      <c r="T46" s="20"/>
      <c r="U46" s="20"/>
      <c r="V46" s="20">
        <v>0</v>
      </c>
      <c r="W46" s="24"/>
    </row>
    <row r="47" spans="2:23">
      <c r="B47" s="40"/>
      <c r="C47" s="41"/>
      <c r="D47" s="8" t="s">
        <v>1269</v>
      </c>
      <c r="E47" s="13" t="s">
        <v>83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/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5"/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4"/>
    </row>
    <row r="48" spans="2:23">
      <c r="B48" s="40"/>
      <c r="C48" s="41" t="s">
        <v>894</v>
      </c>
      <c r="D48" s="41"/>
      <c r="E48" s="13" t="s">
        <v>84</v>
      </c>
      <c r="F48" s="20"/>
      <c r="G48" s="20"/>
      <c r="H48" s="20"/>
      <c r="I48" s="20"/>
      <c r="J48" s="20">
        <v>0</v>
      </c>
      <c r="K48" s="5"/>
      <c r="L48" s="20"/>
      <c r="M48" s="20"/>
      <c r="N48" s="20"/>
      <c r="O48" s="20"/>
      <c r="P48" s="20">
        <v>0</v>
      </c>
      <c r="Q48" s="5"/>
      <c r="R48" s="20"/>
      <c r="S48" s="20"/>
      <c r="T48" s="20"/>
      <c r="U48" s="20"/>
      <c r="V48" s="20">
        <v>0</v>
      </c>
      <c r="W48" s="24"/>
    </row>
    <row r="49" spans="2:23">
      <c r="B49" s="41"/>
      <c r="C49" s="41" t="s">
        <v>1353</v>
      </c>
      <c r="D49" s="41"/>
      <c r="E49" s="13" t="s">
        <v>85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5"/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5"/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4"/>
    </row>
    <row r="50" spans="2:23">
      <c r="B50" s="39" t="s">
        <v>659</v>
      </c>
      <c r="C50" s="41" t="s">
        <v>643</v>
      </c>
      <c r="D50" s="41"/>
      <c r="E50" s="13" t="s">
        <v>86</v>
      </c>
      <c r="F50" s="20"/>
      <c r="G50" s="20"/>
      <c r="H50" s="20"/>
      <c r="I50" s="5"/>
      <c r="J50" s="20">
        <v>0</v>
      </c>
      <c r="K50" s="5"/>
      <c r="L50" s="20"/>
      <c r="M50" s="20"/>
      <c r="N50" s="20"/>
      <c r="O50" s="5"/>
      <c r="P50" s="20">
        <v>0</v>
      </c>
      <c r="Q50" s="5"/>
      <c r="R50" s="20"/>
      <c r="S50" s="20"/>
      <c r="T50" s="20"/>
      <c r="U50" s="5"/>
      <c r="V50" s="20">
        <v>0</v>
      </c>
      <c r="W50" s="24"/>
    </row>
    <row r="51" spans="2:23">
      <c r="B51" s="40"/>
      <c r="C51" s="41" t="s">
        <v>619</v>
      </c>
      <c r="D51" s="39"/>
      <c r="E51" s="13" t="s">
        <v>87</v>
      </c>
      <c r="F51" s="23"/>
      <c r="G51" s="23"/>
      <c r="H51" s="23"/>
      <c r="I51" s="19"/>
      <c r="J51" s="23">
        <v>0</v>
      </c>
      <c r="K51" s="5"/>
      <c r="L51" s="23"/>
      <c r="M51" s="23"/>
      <c r="N51" s="23"/>
      <c r="O51" s="19"/>
      <c r="P51" s="23">
        <v>0</v>
      </c>
      <c r="Q51" s="5"/>
      <c r="R51" s="23"/>
      <c r="S51" s="23"/>
      <c r="T51" s="23"/>
      <c r="U51" s="19"/>
      <c r="V51" s="23">
        <v>0</v>
      </c>
      <c r="W51" s="24"/>
    </row>
    <row r="52" spans="2:23">
      <c r="B52" s="40"/>
      <c r="C52" s="41" t="s">
        <v>643</v>
      </c>
      <c r="D52" s="47"/>
      <c r="E52" s="13" t="s">
        <v>88</v>
      </c>
      <c r="F52" s="24"/>
      <c r="G52" s="24"/>
      <c r="H52" s="24"/>
      <c r="I52" s="24"/>
      <c r="J52" s="24"/>
      <c r="K52" s="20"/>
      <c r="L52" s="24"/>
      <c r="M52" s="24"/>
      <c r="N52" s="24"/>
      <c r="O52" s="24"/>
      <c r="P52" s="24"/>
      <c r="Q52" s="20"/>
      <c r="R52" s="24"/>
      <c r="S52" s="24"/>
      <c r="T52" s="24"/>
      <c r="U52" s="24"/>
      <c r="V52" s="24"/>
      <c r="W52" s="20"/>
    </row>
    <row r="53" spans="2:23">
      <c r="B53" s="39"/>
      <c r="C53" s="39" t="s">
        <v>619</v>
      </c>
      <c r="D53" s="48"/>
      <c r="E53" s="15" t="s">
        <v>90</v>
      </c>
      <c r="F53" s="24"/>
      <c r="G53" s="24"/>
      <c r="H53" s="24"/>
      <c r="I53" s="24"/>
      <c r="J53" s="24"/>
      <c r="K53" s="23"/>
      <c r="L53" s="24"/>
      <c r="M53" s="24"/>
      <c r="N53" s="24"/>
      <c r="O53" s="24"/>
      <c r="P53" s="24"/>
      <c r="Q53" s="23"/>
      <c r="R53" s="24"/>
      <c r="S53" s="24"/>
      <c r="T53" s="24"/>
      <c r="U53" s="24"/>
      <c r="V53" s="24"/>
      <c r="W53" s="23"/>
    </row>
  </sheetData>
  <mergeCells count="33">
    <mergeCell ref="B41:B49"/>
    <mergeCell ref="C41:C47"/>
    <mergeCell ref="C48:D48"/>
    <mergeCell ref="C49:D49"/>
    <mergeCell ref="B50:B53"/>
    <mergeCell ref="C50:D50"/>
    <mergeCell ref="C51:D51"/>
    <mergeCell ref="C52:D52"/>
    <mergeCell ref="C53:D53"/>
    <mergeCell ref="B14:B40"/>
    <mergeCell ref="C14:C22"/>
    <mergeCell ref="C23:C31"/>
    <mergeCell ref="C32:C38"/>
    <mergeCell ref="C39:D39"/>
    <mergeCell ref="C40:D40"/>
    <mergeCell ref="A2:XFD2"/>
    <mergeCell ref="A1:XFD1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A3:B3"/>
    <mergeCell ref="D3:E3"/>
    <mergeCell ref="A4:B4"/>
    <mergeCell ref="D4:W4"/>
    <mergeCell ref="F3:W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7"/>
  <sheetViews>
    <sheetView rightToLeft="1" zoomScale="40" zoomScaleNormal="4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  <col min="26" max="16384" width="11.42578125" hidden="1"/>
  </cols>
  <sheetData>
    <row r="1" spans="1:25" s="37" customFormat="1">
      <c r="A1" s="37" t="s">
        <v>684</v>
      </c>
    </row>
    <row r="2" spans="1:25" s="37" customFormat="1">
      <c r="A2" s="37" t="s">
        <v>803</v>
      </c>
    </row>
    <row r="3" spans="1:25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>
      <c r="A7" s="38" t="s">
        <v>1179</v>
      </c>
      <c r="B7" s="38"/>
      <c r="C7" s="12" t="str">
        <f>A10</f>
        <v>660-54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>
      <c r="A8" s="1" t="str">
        <f>A10</f>
        <v>660-54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43" customFormat="1" ht="15.95" customHeight="1">
      <c r="A9" s="43" t="s">
        <v>239</v>
      </c>
    </row>
    <row r="10" spans="1:25" s="42" customFormat="1">
      <c r="A10" s="42" t="s">
        <v>238</v>
      </c>
    </row>
    <row r="11" spans="1:25">
      <c r="F11" s="45" t="s">
        <v>1634</v>
      </c>
      <c r="G11" s="46"/>
      <c r="H11" s="46"/>
      <c r="I11" s="46"/>
      <c r="J11" s="46"/>
      <c r="K11" s="46"/>
      <c r="L11" s="46"/>
      <c r="M11" s="46"/>
      <c r="N11" s="46"/>
      <c r="O11" s="45"/>
      <c r="P11" s="45" t="s">
        <v>1522</v>
      </c>
      <c r="Q11" s="46"/>
      <c r="R11" s="46"/>
      <c r="S11" s="46"/>
      <c r="T11" s="46"/>
      <c r="U11" s="46"/>
      <c r="V11" s="46"/>
      <c r="W11" s="46"/>
      <c r="X11" s="46"/>
      <c r="Y11" s="45"/>
    </row>
    <row r="12" spans="1:25" ht="27" customHeight="1">
      <c r="F12" s="16" t="s">
        <v>1573</v>
      </c>
      <c r="G12" s="16" t="s">
        <v>1558</v>
      </c>
      <c r="H12" s="16" t="s">
        <v>1564</v>
      </c>
      <c r="I12" s="16" t="s">
        <v>1158</v>
      </c>
      <c r="J12" s="16" t="s">
        <v>1337</v>
      </c>
      <c r="K12" s="16" t="s">
        <v>866</v>
      </c>
      <c r="L12" s="16" t="s">
        <v>796</v>
      </c>
      <c r="M12" s="16" t="s">
        <v>797</v>
      </c>
      <c r="N12" s="16" t="s">
        <v>1572</v>
      </c>
      <c r="O12" s="16" t="s">
        <v>1561</v>
      </c>
      <c r="P12" s="16" t="s">
        <v>1573</v>
      </c>
      <c r="Q12" s="16" t="s">
        <v>1558</v>
      </c>
      <c r="R12" s="16" t="s">
        <v>1564</v>
      </c>
      <c r="S12" s="16" t="s">
        <v>1158</v>
      </c>
      <c r="T12" s="16" t="s">
        <v>1337</v>
      </c>
      <c r="U12" s="16" t="s">
        <v>866</v>
      </c>
      <c r="V12" s="16" t="s">
        <v>796</v>
      </c>
      <c r="W12" s="16" t="s">
        <v>797</v>
      </c>
      <c r="X12" s="16" t="s">
        <v>1572</v>
      </c>
      <c r="Y12" s="16" t="s">
        <v>1561</v>
      </c>
    </row>
    <row r="13" spans="1:25">
      <c r="F13" s="13" t="s">
        <v>37</v>
      </c>
      <c r="G13" s="13" t="s">
        <v>51</v>
      </c>
      <c r="H13" s="13" t="s">
        <v>78</v>
      </c>
      <c r="I13" s="13" t="s">
        <v>89</v>
      </c>
      <c r="J13" s="13" t="s">
        <v>95</v>
      </c>
      <c r="K13" s="13" t="s">
        <v>96</v>
      </c>
      <c r="L13" s="13" t="s">
        <v>310</v>
      </c>
      <c r="M13" s="13" t="s">
        <v>311</v>
      </c>
      <c r="N13" s="13" t="s">
        <v>312</v>
      </c>
      <c r="O13" s="13" t="s">
        <v>39</v>
      </c>
      <c r="P13" s="13" t="s">
        <v>37</v>
      </c>
      <c r="Q13" s="13" t="s">
        <v>51</v>
      </c>
      <c r="R13" s="13" t="s">
        <v>78</v>
      </c>
      <c r="S13" s="13" t="s">
        <v>89</v>
      </c>
      <c r="T13" s="13" t="s">
        <v>95</v>
      </c>
      <c r="U13" s="13" t="s">
        <v>96</v>
      </c>
      <c r="V13" s="13" t="s">
        <v>310</v>
      </c>
      <c r="W13" s="13" t="s">
        <v>311</v>
      </c>
      <c r="X13" s="13" t="s">
        <v>312</v>
      </c>
      <c r="Y13" s="13" t="s">
        <v>39</v>
      </c>
    </row>
    <row r="14" spans="1:25">
      <c r="B14" s="39" t="s">
        <v>1232</v>
      </c>
      <c r="C14" s="39" t="s">
        <v>602</v>
      </c>
      <c r="D14" s="8" t="s">
        <v>1618</v>
      </c>
      <c r="E14" s="13" t="s">
        <v>37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</row>
    <row r="15" spans="1:25">
      <c r="B15" s="40"/>
      <c r="C15" s="40"/>
      <c r="D15" s="8" t="s">
        <v>1617</v>
      </c>
      <c r="E15" s="13" t="s">
        <v>51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</row>
    <row r="16" spans="1:25">
      <c r="B16" s="40"/>
      <c r="C16" s="40"/>
      <c r="D16" s="8" t="s">
        <v>1615</v>
      </c>
      <c r="E16" s="13" t="s">
        <v>78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</row>
    <row r="17" spans="2:25">
      <c r="B17" s="40"/>
      <c r="C17" s="40"/>
      <c r="D17" s="8" t="s">
        <v>1616</v>
      </c>
      <c r="E17" s="13" t="s">
        <v>89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</row>
    <row r="18" spans="2:25" ht="25.5">
      <c r="B18" s="40"/>
      <c r="C18" s="40"/>
      <c r="D18" s="8" t="s">
        <v>1057</v>
      </c>
      <c r="E18" s="13" t="s">
        <v>95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</row>
    <row r="19" spans="2:25">
      <c r="B19" s="40"/>
      <c r="C19" s="40"/>
      <c r="D19" s="8" t="s">
        <v>1610</v>
      </c>
      <c r="E19" s="13" t="s">
        <v>96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</row>
    <row r="20" spans="2:25">
      <c r="B20" s="40"/>
      <c r="C20" s="40"/>
      <c r="D20" s="8" t="s">
        <v>1611</v>
      </c>
      <c r="E20" s="13" t="s">
        <v>310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</row>
    <row r="21" spans="2:25">
      <c r="B21" s="40"/>
      <c r="C21" s="40"/>
      <c r="D21" s="8" t="s">
        <v>1167</v>
      </c>
      <c r="E21" s="13" t="s">
        <v>311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</row>
    <row r="22" spans="2:25">
      <c r="B22" s="40"/>
      <c r="C22" s="41"/>
      <c r="D22" s="8" t="s">
        <v>1299</v>
      </c>
      <c r="E22" s="13" t="s">
        <v>312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2:25">
      <c r="B23" s="40"/>
      <c r="C23" s="39" t="s">
        <v>29</v>
      </c>
      <c r="D23" s="8" t="s">
        <v>1618</v>
      </c>
      <c r="E23" s="13" t="s">
        <v>39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</row>
    <row r="24" spans="2:25">
      <c r="B24" s="40"/>
      <c r="C24" s="40"/>
      <c r="D24" s="8" t="s">
        <v>1617</v>
      </c>
      <c r="E24" s="13" t="s">
        <v>41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</row>
    <row r="25" spans="2:25">
      <c r="B25" s="40"/>
      <c r="C25" s="40"/>
      <c r="D25" s="8" t="s">
        <v>1615</v>
      </c>
      <c r="E25" s="13" t="s">
        <v>42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</row>
    <row r="26" spans="2:25">
      <c r="B26" s="40"/>
      <c r="C26" s="40"/>
      <c r="D26" s="8" t="s">
        <v>1616</v>
      </c>
      <c r="E26" s="13" t="s">
        <v>44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</row>
    <row r="27" spans="2:25" ht="25.5">
      <c r="B27" s="40"/>
      <c r="C27" s="40"/>
      <c r="D27" s="8" t="s">
        <v>1057</v>
      </c>
      <c r="E27" s="13" t="s">
        <v>45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</row>
    <row r="28" spans="2:25">
      <c r="B28" s="40"/>
      <c r="C28" s="40"/>
      <c r="D28" s="8" t="s">
        <v>1610</v>
      </c>
      <c r="E28" s="13" t="s">
        <v>46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</row>
    <row r="29" spans="2:25">
      <c r="B29" s="40"/>
      <c r="C29" s="40"/>
      <c r="D29" s="8" t="s">
        <v>1611</v>
      </c>
      <c r="E29" s="13" t="s">
        <v>47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</row>
    <row r="30" spans="2:25">
      <c r="B30" s="40"/>
      <c r="C30" s="40"/>
      <c r="D30" s="8" t="s">
        <v>1167</v>
      </c>
      <c r="E30" s="13" t="s">
        <v>48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</row>
    <row r="31" spans="2:25">
      <c r="B31" s="40"/>
      <c r="C31" s="41"/>
      <c r="D31" s="8" t="s">
        <v>1300</v>
      </c>
      <c r="E31" s="13" t="s">
        <v>49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2:25">
      <c r="B32" s="40"/>
      <c r="C32" s="39" t="s">
        <v>1236</v>
      </c>
      <c r="D32" s="8" t="s">
        <v>929</v>
      </c>
      <c r="E32" s="13" t="s">
        <v>50</v>
      </c>
      <c r="F32" s="20"/>
      <c r="G32" s="20"/>
      <c r="H32" s="20"/>
      <c r="I32" s="20"/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/>
      <c r="T32" s="20"/>
      <c r="U32" s="20"/>
      <c r="V32" s="20"/>
      <c r="W32" s="20"/>
      <c r="X32" s="20">
        <v>0</v>
      </c>
      <c r="Y32" s="20"/>
    </row>
    <row r="33" spans="2:25">
      <c r="B33" s="40"/>
      <c r="C33" s="40"/>
      <c r="D33" s="8" t="s">
        <v>926</v>
      </c>
      <c r="E33" s="13" t="s">
        <v>52</v>
      </c>
      <c r="F33" s="20"/>
      <c r="G33" s="20"/>
      <c r="H33" s="20"/>
      <c r="I33" s="20"/>
      <c r="J33" s="20"/>
      <c r="K33" s="20"/>
      <c r="L33" s="20"/>
      <c r="M33" s="20"/>
      <c r="N33" s="20">
        <v>0</v>
      </c>
      <c r="O33" s="20"/>
      <c r="P33" s="20"/>
      <c r="Q33" s="20"/>
      <c r="R33" s="20"/>
      <c r="S33" s="20"/>
      <c r="T33" s="20"/>
      <c r="U33" s="20"/>
      <c r="V33" s="20"/>
      <c r="W33" s="20"/>
      <c r="X33" s="20">
        <v>0</v>
      </c>
      <c r="Y33" s="20"/>
    </row>
    <row r="34" spans="2:25">
      <c r="B34" s="40"/>
      <c r="C34" s="40"/>
      <c r="D34" s="8" t="s">
        <v>931</v>
      </c>
      <c r="E34" s="13" t="s">
        <v>68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</row>
    <row r="35" spans="2:25">
      <c r="B35" s="40"/>
      <c r="C35" s="40"/>
      <c r="D35" s="8" t="s">
        <v>1208</v>
      </c>
      <c r="E35" s="13" t="s">
        <v>70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</row>
    <row r="36" spans="2:25">
      <c r="B36" s="40"/>
      <c r="C36" s="40"/>
      <c r="D36" s="8" t="s">
        <v>927</v>
      </c>
      <c r="E36" s="13" t="s">
        <v>71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</row>
    <row r="37" spans="2:25" ht="25.5">
      <c r="B37" s="40"/>
      <c r="C37" s="41"/>
      <c r="D37" s="8" t="s">
        <v>1306</v>
      </c>
      <c r="E37" s="13" t="s">
        <v>72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2:25">
      <c r="B38" s="40"/>
      <c r="C38" s="41" t="s">
        <v>1254</v>
      </c>
      <c r="D38" s="41"/>
      <c r="E38" s="13" t="s">
        <v>73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</row>
    <row r="39" spans="2:25">
      <c r="B39" s="41"/>
      <c r="C39" s="41" t="s">
        <v>1357</v>
      </c>
      <c r="D39" s="41"/>
      <c r="E39" s="13" t="s">
        <v>74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2:25">
      <c r="B40" s="39" t="s">
        <v>873</v>
      </c>
      <c r="C40" s="39" t="s">
        <v>876</v>
      </c>
      <c r="D40" s="8" t="s">
        <v>929</v>
      </c>
      <c r="E40" s="13" t="s">
        <v>75</v>
      </c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20"/>
      <c r="P40" s="20"/>
      <c r="Q40" s="20"/>
      <c r="R40" s="20"/>
      <c r="S40" s="20"/>
      <c r="T40" s="20"/>
      <c r="U40" s="20"/>
      <c r="V40" s="20"/>
      <c r="W40" s="20"/>
      <c r="X40" s="20">
        <v>0</v>
      </c>
      <c r="Y40" s="20"/>
    </row>
    <row r="41" spans="2:25">
      <c r="B41" s="40"/>
      <c r="C41" s="40"/>
      <c r="D41" s="8" t="s">
        <v>926</v>
      </c>
      <c r="E41" s="13" t="s">
        <v>76</v>
      </c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20"/>
      <c r="P41" s="20"/>
      <c r="Q41" s="20"/>
      <c r="R41" s="20"/>
      <c r="S41" s="20"/>
      <c r="T41" s="20"/>
      <c r="U41" s="20"/>
      <c r="V41" s="20"/>
      <c r="W41" s="20"/>
      <c r="X41" s="20">
        <v>0</v>
      </c>
      <c r="Y41" s="20"/>
    </row>
    <row r="42" spans="2:25">
      <c r="B42" s="40"/>
      <c r="C42" s="40"/>
      <c r="D42" s="8" t="s">
        <v>931</v>
      </c>
      <c r="E42" s="13" t="s">
        <v>77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</row>
    <row r="43" spans="2:25">
      <c r="B43" s="40"/>
      <c r="C43" s="40"/>
      <c r="D43" s="8" t="s">
        <v>1208</v>
      </c>
      <c r="E43" s="13" t="s">
        <v>79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</row>
    <row r="44" spans="2:25">
      <c r="B44" s="40"/>
      <c r="C44" s="40"/>
      <c r="D44" s="8" t="s">
        <v>927</v>
      </c>
      <c r="E44" s="13" t="s">
        <v>80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</row>
    <row r="45" spans="2:25">
      <c r="B45" s="40"/>
      <c r="C45" s="41"/>
      <c r="D45" s="8" t="s">
        <v>1269</v>
      </c>
      <c r="E45" s="13" t="s">
        <v>81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2:25">
      <c r="B46" s="40"/>
      <c r="C46" s="41" t="s">
        <v>894</v>
      </c>
      <c r="D46" s="41"/>
      <c r="E46" s="13" t="s">
        <v>82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</row>
    <row r="47" spans="2:25">
      <c r="B47" s="39"/>
      <c r="C47" s="39" t="s">
        <v>1353</v>
      </c>
      <c r="D47" s="39"/>
      <c r="E47" s="15" t="s">
        <v>83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</row>
  </sheetData>
  <mergeCells count="27"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  <mergeCell ref="A2:XFD2"/>
    <mergeCell ref="A1:XFD1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A3:B3"/>
    <mergeCell ref="D3:E3"/>
    <mergeCell ref="A4:B4"/>
    <mergeCell ref="D4:Y4"/>
    <mergeCell ref="F3:Y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7"/>
  <sheetViews>
    <sheetView rightToLeft="1" zoomScale="30" zoomScaleNormal="3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  <col min="36" max="16384" width="11.42578125" hidden="1"/>
  </cols>
  <sheetData>
    <row r="1" spans="1:35" s="37" customFormat="1">
      <c r="A1" s="37" t="s">
        <v>684</v>
      </c>
    </row>
    <row r="2" spans="1:35" s="37" customFormat="1">
      <c r="A2" s="37" t="s">
        <v>803</v>
      </c>
    </row>
    <row r="3" spans="1:35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>
      <c r="A7" s="38" t="s">
        <v>1179</v>
      </c>
      <c r="B7" s="38"/>
      <c r="C7" s="12" t="str">
        <f>A10</f>
        <v>660-55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>
      <c r="A8" s="1" t="str">
        <f>A10</f>
        <v>660-55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s="43" customFormat="1" ht="15.95" customHeight="1">
      <c r="A9" s="43" t="s">
        <v>242</v>
      </c>
    </row>
    <row r="10" spans="1:35" s="42" customFormat="1">
      <c r="A10" s="42" t="s">
        <v>241</v>
      </c>
    </row>
    <row r="11" spans="1:35">
      <c r="F11" s="45" t="s">
        <v>1198</v>
      </c>
      <c r="G11" s="46"/>
      <c r="H11" s="46"/>
      <c r="I11" s="46"/>
      <c r="J11" s="46"/>
      <c r="K11" s="46"/>
      <c r="L11" s="46"/>
      <c r="M11" s="46"/>
      <c r="N11" s="46"/>
      <c r="O11" s="45"/>
      <c r="P11" s="45" t="s">
        <v>1199</v>
      </c>
      <c r="Q11" s="46"/>
      <c r="R11" s="46"/>
      <c r="S11" s="46"/>
      <c r="T11" s="46"/>
      <c r="U11" s="46"/>
      <c r="V11" s="46"/>
      <c r="W11" s="46"/>
      <c r="X11" s="46"/>
      <c r="Y11" s="45"/>
      <c r="Z11" s="45" t="s">
        <v>1622</v>
      </c>
      <c r="AA11" s="46"/>
      <c r="AB11" s="46"/>
      <c r="AC11" s="46"/>
      <c r="AD11" s="46"/>
      <c r="AE11" s="46"/>
      <c r="AF11" s="46"/>
      <c r="AG11" s="46"/>
      <c r="AH11" s="46"/>
      <c r="AI11" s="45"/>
    </row>
    <row r="12" spans="1:35" ht="27" customHeight="1">
      <c r="F12" s="16" t="s">
        <v>1573</v>
      </c>
      <c r="G12" s="16" t="s">
        <v>1558</v>
      </c>
      <c r="H12" s="16" t="s">
        <v>1564</v>
      </c>
      <c r="I12" s="16" t="s">
        <v>1158</v>
      </c>
      <c r="J12" s="16" t="s">
        <v>1337</v>
      </c>
      <c r="K12" s="16" t="s">
        <v>866</v>
      </c>
      <c r="L12" s="16" t="s">
        <v>796</v>
      </c>
      <c r="M12" s="16" t="s">
        <v>797</v>
      </c>
      <c r="N12" s="16" t="s">
        <v>1572</v>
      </c>
      <c r="O12" s="16" t="s">
        <v>1561</v>
      </c>
      <c r="P12" s="16" t="s">
        <v>1573</v>
      </c>
      <c r="Q12" s="16" t="s">
        <v>1558</v>
      </c>
      <c r="R12" s="16" t="s">
        <v>1564</v>
      </c>
      <c r="S12" s="16" t="s">
        <v>1158</v>
      </c>
      <c r="T12" s="16" t="s">
        <v>1337</v>
      </c>
      <c r="U12" s="16" t="s">
        <v>866</v>
      </c>
      <c r="V12" s="16" t="s">
        <v>796</v>
      </c>
      <c r="W12" s="16" t="s">
        <v>797</v>
      </c>
      <c r="X12" s="16" t="s">
        <v>1572</v>
      </c>
      <c r="Y12" s="16" t="s">
        <v>1561</v>
      </c>
      <c r="Z12" s="16" t="s">
        <v>1573</v>
      </c>
      <c r="AA12" s="16" t="s">
        <v>1558</v>
      </c>
      <c r="AB12" s="16" t="s">
        <v>1564</v>
      </c>
      <c r="AC12" s="16" t="s">
        <v>1158</v>
      </c>
      <c r="AD12" s="16" t="s">
        <v>1337</v>
      </c>
      <c r="AE12" s="16" t="s">
        <v>866</v>
      </c>
      <c r="AF12" s="16" t="s">
        <v>796</v>
      </c>
      <c r="AG12" s="16" t="s">
        <v>797</v>
      </c>
      <c r="AH12" s="16" t="s">
        <v>1572</v>
      </c>
      <c r="AI12" s="16" t="s">
        <v>1561</v>
      </c>
    </row>
    <row r="13" spans="1:35">
      <c r="F13" s="13" t="s">
        <v>37</v>
      </c>
      <c r="G13" s="13" t="s">
        <v>51</v>
      </c>
      <c r="H13" s="13" t="s">
        <v>78</v>
      </c>
      <c r="I13" s="13" t="s">
        <v>89</v>
      </c>
      <c r="J13" s="13" t="s">
        <v>95</v>
      </c>
      <c r="K13" s="13" t="s">
        <v>96</v>
      </c>
      <c r="L13" s="13" t="s">
        <v>310</v>
      </c>
      <c r="M13" s="13" t="s">
        <v>311</v>
      </c>
      <c r="N13" s="13" t="s">
        <v>312</v>
      </c>
      <c r="O13" s="13" t="s">
        <v>39</v>
      </c>
      <c r="P13" s="13" t="s">
        <v>37</v>
      </c>
      <c r="Q13" s="13" t="s">
        <v>51</v>
      </c>
      <c r="R13" s="13" t="s">
        <v>78</v>
      </c>
      <c r="S13" s="13" t="s">
        <v>89</v>
      </c>
      <c r="T13" s="13" t="s">
        <v>95</v>
      </c>
      <c r="U13" s="13" t="s">
        <v>96</v>
      </c>
      <c r="V13" s="13" t="s">
        <v>310</v>
      </c>
      <c r="W13" s="13" t="s">
        <v>311</v>
      </c>
      <c r="X13" s="13" t="s">
        <v>312</v>
      </c>
      <c r="Y13" s="13" t="s">
        <v>39</v>
      </c>
      <c r="Z13" s="13" t="s">
        <v>37</v>
      </c>
      <c r="AA13" s="13" t="s">
        <v>51</v>
      </c>
      <c r="AB13" s="13" t="s">
        <v>78</v>
      </c>
      <c r="AC13" s="13" t="s">
        <v>89</v>
      </c>
      <c r="AD13" s="13" t="s">
        <v>95</v>
      </c>
      <c r="AE13" s="13" t="s">
        <v>96</v>
      </c>
      <c r="AF13" s="13" t="s">
        <v>310</v>
      </c>
      <c r="AG13" s="13" t="s">
        <v>311</v>
      </c>
      <c r="AH13" s="13" t="s">
        <v>312</v>
      </c>
      <c r="AI13" s="13" t="s">
        <v>39</v>
      </c>
    </row>
    <row r="14" spans="1:35">
      <c r="B14" s="39" t="s">
        <v>1232</v>
      </c>
      <c r="C14" s="39" t="s">
        <v>602</v>
      </c>
      <c r="D14" s="8" t="s">
        <v>1618</v>
      </c>
      <c r="E14" s="13" t="s">
        <v>37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>
        <v>0</v>
      </c>
      <c r="AI14" s="20"/>
    </row>
    <row r="15" spans="1:35">
      <c r="B15" s="40"/>
      <c r="C15" s="40"/>
      <c r="D15" s="8" t="s">
        <v>1617</v>
      </c>
      <c r="E15" s="13" t="s">
        <v>51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>
        <v>0</v>
      </c>
      <c r="AI15" s="20"/>
    </row>
    <row r="16" spans="1:35">
      <c r="B16" s="40"/>
      <c r="C16" s="40"/>
      <c r="D16" s="8" t="s">
        <v>1615</v>
      </c>
      <c r="E16" s="13" t="s">
        <v>78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>
        <v>0</v>
      </c>
      <c r="AI16" s="20"/>
    </row>
    <row r="17" spans="2:35">
      <c r="B17" s="40"/>
      <c r="C17" s="40"/>
      <c r="D17" s="8" t="s">
        <v>1616</v>
      </c>
      <c r="E17" s="13" t="s">
        <v>89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>
        <v>0</v>
      </c>
      <c r="AI17" s="20"/>
    </row>
    <row r="18" spans="2:35" ht="25.5">
      <c r="B18" s="40"/>
      <c r="C18" s="40"/>
      <c r="D18" s="8" t="s">
        <v>1057</v>
      </c>
      <c r="E18" s="13" t="s">
        <v>95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  <c r="Z18" s="20"/>
      <c r="AA18" s="20"/>
      <c r="AB18" s="20"/>
      <c r="AC18" s="20"/>
      <c r="AD18" s="20"/>
      <c r="AE18" s="20"/>
      <c r="AF18" s="20"/>
      <c r="AG18" s="20"/>
      <c r="AH18" s="20">
        <v>0</v>
      </c>
      <c r="AI18" s="20"/>
    </row>
    <row r="19" spans="2:35">
      <c r="B19" s="40"/>
      <c r="C19" s="40"/>
      <c r="D19" s="8" t="s">
        <v>1610</v>
      </c>
      <c r="E19" s="13" t="s">
        <v>96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>
        <v>0</v>
      </c>
      <c r="AI19" s="20"/>
    </row>
    <row r="20" spans="2:35">
      <c r="B20" s="40"/>
      <c r="C20" s="40"/>
      <c r="D20" s="8" t="s">
        <v>1611</v>
      </c>
      <c r="E20" s="13" t="s">
        <v>310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>
        <v>0</v>
      </c>
      <c r="AI20" s="20"/>
    </row>
    <row r="21" spans="2:35">
      <c r="B21" s="40"/>
      <c r="C21" s="40"/>
      <c r="D21" s="8" t="s">
        <v>1167</v>
      </c>
      <c r="E21" s="13" t="s">
        <v>311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>
        <v>0</v>
      </c>
      <c r="AI21" s="20"/>
    </row>
    <row r="22" spans="2:35">
      <c r="B22" s="40"/>
      <c r="C22" s="41"/>
      <c r="D22" s="8" t="s">
        <v>1299</v>
      </c>
      <c r="E22" s="13" t="s">
        <v>312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>
      <c r="B23" s="40"/>
      <c r="C23" s="39" t="s">
        <v>1213</v>
      </c>
      <c r="D23" s="8" t="s">
        <v>1618</v>
      </c>
      <c r="E23" s="13" t="s">
        <v>39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>
        <v>0</v>
      </c>
      <c r="AI23" s="20"/>
    </row>
    <row r="24" spans="2:35">
      <c r="B24" s="40"/>
      <c r="C24" s="40"/>
      <c r="D24" s="8" t="s">
        <v>1617</v>
      </c>
      <c r="E24" s="13" t="s">
        <v>41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>
        <v>0</v>
      </c>
      <c r="AI24" s="20"/>
    </row>
    <row r="25" spans="2:35">
      <c r="B25" s="40"/>
      <c r="C25" s="40"/>
      <c r="D25" s="8" t="s">
        <v>1615</v>
      </c>
      <c r="E25" s="13" t="s">
        <v>42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>
        <v>0</v>
      </c>
      <c r="AI25" s="20"/>
    </row>
    <row r="26" spans="2:35">
      <c r="B26" s="40"/>
      <c r="C26" s="40"/>
      <c r="D26" s="8" t="s">
        <v>1616</v>
      </c>
      <c r="E26" s="13" t="s">
        <v>44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>
        <v>0</v>
      </c>
      <c r="AI26" s="20"/>
    </row>
    <row r="27" spans="2:35" ht="25.5">
      <c r="B27" s="40"/>
      <c r="C27" s="40"/>
      <c r="D27" s="8" t="s">
        <v>1057</v>
      </c>
      <c r="E27" s="13" t="s">
        <v>45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>
        <v>0</v>
      </c>
      <c r="AI27" s="20"/>
    </row>
    <row r="28" spans="2:35">
      <c r="B28" s="40"/>
      <c r="C28" s="40"/>
      <c r="D28" s="8" t="s">
        <v>1610</v>
      </c>
      <c r="E28" s="13" t="s">
        <v>46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>
        <v>0</v>
      </c>
      <c r="AI28" s="20"/>
    </row>
    <row r="29" spans="2:35">
      <c r="B29" s="40"/>
      <c r="C29" s="40"/>
      <c r="D29" s="8" t="s">
        <v>1611</v>
      </c>
      <c r="E29" s="13" t="s">
        <v>47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>
        <v>0</v>
      </c>
      <c r="AI29" s="20"/>
    </row>
    <row r="30" spans="2:35">
      <c r="B30" s="40"/>
      <c r="C30" s="40"/>
      <c r="D30" s="8" t="s">
        <v>1167</v>
      </c>
      <c r="E30" s="13" t="s">
        <v>48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>
        <v>0</v>
      </c>
      <c r="AI30" s="20"/>
    </row>
    <row r="31" spans="2:35">
      <c r="B31" s="40"/>
      <c r="C31" s="41"/>
      <c r="D31" s="8" t="s">
        <v>1300</v>
      </c>
      <c r="E31" s="13" t="s">
        <v>49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2:35">
      <c r="B32" s="40"/>
      <c r="C32" s="39" t="s">
        <v>1236</v>
      </c>
      <c r="D32" s="8" t="s">
        <v>929</v>
      </c>
      <c r="E32" s="13" t="s">
        <v>50</v>
      </c>
      <c r="F32" s="20"/>
      <c r="G32" s="20"/>
      <c r="H32" s="20"/>
      <c r="I32" s="20"/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/>
      <c r="T32" s="20"/>
      <c r="U32" s="20"/>
      <c r="V32" s="20"/>
      <c r="W32" s="20"/>
      <c r="X32" s="20">
        <v>0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>
        <v>0</v>
      </c>
      <c r="AI32" s="20"/>
    </row>
    <row r="33" spans="2:35">
      <c r="B33" s="40"/>
      <c r="C33" s="40"/>
      <c r="D33" s="8" t="s">
        <v>926</v>
      </c>
      <c r="E33" s="13" t="s">
        <v>52</v>
      </c>
      <c r="F33" s="20"/>
      <c r="G33" s="20"/>
      <c r="H33" s="20"/>
      <c r="I33" s="20"/>
      <c r="J33" s="20"/>
      <c r="K33" s="20"/>
      <c r="L33" s="20"/>
      <c r="M33" s="20"/>
      <c r="N33" s="20">
        <v>0</v>
      </c>
      <c r="O33" s="20"/>
      <c r="P33" s="20"/>
      <c r="Q33" s="20"/>
      <c r="R33" s="20"/>
      <c r="S33" s="20"/>
      <c r="T33" s="20"/>
      <c r="U33" s="20"/>
      <c r="V33" s="20"/>
      <c r="W33" s="20"/>
      <c r="X33" s="20">
        <v>0</v>
      </c>
      <c r="Y33" s="20"/>
      <c r="Z33" s="20"/>
      <c r="AA33" s="20"/>
      <c r="AB33" s="20"/>
      <c r="AC33" s="20"/>
      <c r="AD33" s="20"/>
      <c r="AE33" s="20"/>
      <c r="AF33" s="20"/>
      <c r="AG33" s="20"/>
      <c r="AH33" s="20">
        <v>0</v>
      </c>
      <c r="AI33" s="20"/>
    </row>
    <row r="34" spans="2:35">
      <c r="B34" s="40"/>
      <c r="C34" s="40"/>
      <c r="D34" s="8" t="s">
        <v>931</v>
      </c>
      <c r="E34" s="13" t="s">
        <v>68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>
        <v>0</v>
      </c>
      <c r="AI34" s="20"/>
    </row>
    <row r="35" spans="2:35">
      <c r="B35" s="40"/>
      <c r="C35" s="40"/>
      <c r="D35" s="8" t="s">
        <v>1208</v>
      </c>
      <c r="E35" s="13" t="s">
        <v>70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>
        <v>0</v>
      </c>
      <c r="AI35" s="20"/>
    </row>
    <row r="36" spans="2:35">
      <c r="B36" s="40"/>
      <c r="C36" s="40"/>
      <c r="D36" s="8" t="s">
        <v>927</v>
      </c>
      <c r="E36" s="13" t="s">
        <v>71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>
        <v>0</v>
      </c>
      <c r="AI36" s="20"/>
    </row>
    <row r="37" spans="2:35" ht="25.5">
      <c r="B37" s="40"/>
      <c r="C37" s="41"/>
      <c r="D37" s="8" t="s">
        <v>1306</v>
      </c>
      <c r="E37" s="13" t="s">
        <v>72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</row>
    <row r="38" spans="2:35">
      <c r="B38" s="40"/>
      <c r="C38" s="41" t="s">
        <v>1254</v>
      </c>
      <c r="D38" s="41"/>
      <c r="E38" s="13" t="s">
        <v>73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>
        <v>0</v>
      </c>
      <c r="AI38" s="20"/>
    </row>
    <row r="39" spans="2:35">
      <c r="B39" s="41"/>
      <c r="C39" s="41" t="s">
        <v>1357</v>
      </c>
      <c r="D39" s="41"/>
      <c r="E39" s="13" t="s">
        <v>74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</row>
    <row r="40" spans="2:35">
      <c r="B40" s="39" t="s">
        <v>873</v>
      </c>
      <c r="C40" s="39" t="s">
        <v>876</v>
      </c>
      <c r="D40" s="8" t="s">
        <v>929</v>
      </c>
      <c r="E40" s="13" t="s">
        <v>75</v>
      </c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20"/>
      <c r="P40" s="20"/>
      <c r="Q40" s="20"/>
      <c r="R40" s="20"/>
      <c r="S40" s="20"/>
      <c r="T40" s="20"/>
      <c r="U40" s="20"/>
      <c r="V40" s="20"/>
      <c r="W40" s="20"/>
      <c r="X40" s="20">
        <v>0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>
        <v>0</v>
      </c>
      <c r="AI40" s="20"/>
    </row>
    <row r="41" spans="2:35">
      <c r="B41" s="40"/>
      <c r="C41" s="40"/>
      <c r="D41" s="8" t="s">
        <v>926</v>
      </c>
      <c r="E41" s="13" t="s">
        <v>76</v>
      </c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20"/>
      <c r="P41" s="20"/>
      <c r="Q41" s="20"/>
      <c r="R41" s="20"/>
      <c r="S41" s="20"/>
      <c r="T41" s="20"/>
      <c r="U41" s="20"/>
      <c r="V41" s="20"/>
      <c r="W41" s="20"/>
      <c r="X41" s="20">
        <v>0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>
        <v>0</v>
      </c>
      <c r="AI41" s="20"/>
    </row>
    <row r="42" spans="2:35">
      <c r="B42" s="40"/>
      <c r="C42" s="40"/>
      <c r="D42" s="8" t="s">
        <v>931</v>
      </c>
      <c r="E42" s="13" t="s">
        <v>77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>
        <v>0</v>
      </c>
      <c r="AI42" s="20"/>
    </row>
    <row r="43" spans="2:35">
      <c r="B43" s="40"/>
      <c r="C43" s="40"/>
      <c r="D43" s="8" t="s">
        <v>1208</v>
      </c>
      <c r="E43" s="13" t="s">
        <v>79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>
        <v>0</v>
      </c>
      <c r="AI43" s="20"/>
    </row>
    <row r="44" spans="2:35">
      <c r="B44" s="40"/>
      <c r="C44" s="40"/>
      <c r="D44" s="8" t="s">
        <v>927</v>
      </c>
      <c r="E44" s="13" t="s">
        <v>80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>
        <v>0</v>
      </c>
      <c r="AI44" s="20"/>
    </row>
    <row r="45" spans="2:35">
      <c r="B45" s="40"/>
      <c r="C45" s="41"/>
      <c r="D45" s="8" t="s">
        <v>1269</v>
      </c>
      <c r="E45" s="13" t="s">
        <v>81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2:35">
      <c r="B46" s="40"/>
      <c r="C46" s="41" t="s">
        <v>894</v>
      </c>
      <c r="D46" s="41"/>
      <c r="E46" s="13" t="s">
        <v>82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>
        <v>0</v>
      </c>
      <c r="AI46" s="20"/>
    </row>
    <row r="47" spans="2:35">
      <c r="B47" s="39"/>
      <c r="C47" s="39" t="s">
        <v>1353</v>
      </c>
      <c r="D47" s="39"/>
      <c r="E47" s="15" t="s">
        <v>83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</row>
  </sheetData>
  <mergeCells count="28"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  <mergeCell ref="A2:XFD2"/>
    <mergeCell ref="A1:XFD1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A3:B3"/>
    <mergeCell ref="D3:E3"/>
    <mergeCell ref="A4:B4"/>
    <mergeCell ref="D4:AI4"/>
    <mergeCell ref="F3:AI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0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7" s="37" customFormat="1">
      <c r="A1" s="37" t="s">
        <v>684</v>
      </c>
    </row>
    <row r="2" spans="1:7" s="37" customFormat="1">
      <c r="A2" s="37" t="s">
        <v>803</v>
      </c>
    </row>
    <row r="3" spans="1:7">
      <c r="A3" s="31" t="s">
        <v>683</v>
      </c>
      <c r="B3" s="32"/>
      <c r="C3" s="6" t="s">
        <v>91</v>
      </c>
      <c r="D3" s="33"/>
      <c r="E3" s="33"/>
      <c r="F3" s="35"/>
      <c r="G3" s="36"/>
    </row>
    <row r="4" spans="1:7">
      <c r="A4" s="34" t="s">
        <v>1626</v>
      </c>
      <c r="B4" s="34"/>
      <c r="C4" s="9">
        <v>45747</v>
      </c>
      <c r="D4" s="35"/>
      <c r="E4" s="36"/>
      <c r="F4" s="36"/>
      <c r="G4" s="36"/>
    </row>
    <row r="5" spans="1:7">
      <c r="A5" s="34" t="s">
        <v>1317</v>
      </c>
      <c r="B5" s="34"/>
      <c r="C5" s="10" t="s">
        <v>427</v>
      </c>
      <c r="D5" s="35"/>
      <c r="E5" s="36"/>
      <c r="F5" s="36"/>
      <c r="G5" s="36"/>
    </row>
    <row r="6" spans="1:7">
      <c r="A6" s="2"/>
      <c r="B6" s="2"/>
      <c r="C6" s="11"/>
      <c r="D6" s="35"/>
      <c r="E6" s="36"/>
      <c r="F6" s="36"/>
      <c r="G6" s="36"/>
    </row>
    <row r="7" spans="1:7">
      <c r="A7" s="38" t="s">
        <v>1179</v>
      </c>
      <c r="B7" s="38"/>
      <c r="C7" s="12" t="str">
        <f>A10</f>
        <v>660-56</v>
      </c>
      <c r="D7" s="35"/>
      <c r="E7" s="36"/>
      <c r="F7" s="36"/>
      <c r="G7" s="36"/>
    </row>
    <row r="8" spans="1:7">
      <c r="A8" s="1" t="str">
        <f>A10</f>
        <v>660-56</v>
      </c>
      <c r="B8" s="36"/>
      <c r="C8" s="36"/>
      <c r="D8" s="36"/>
      <c r="E8" s="36"/>
      <c r="F8" s="36"/>
      <c r="G8" s="36"/>
    </row>
    <row r="9" spans="1:7" s="43" customFormat="1" ht="15.95" customHeight="1">
      <c r="A9" s="43" t="s">
        <v>245</v>
      </c>
    </row>
    <row r="10" spans="1:7" s="42" customFormat="1">
      <c r="A10" s="42" t="s">
        <v>244</v>
      </c>
    </row>
    <row r="11" spans="1:7">
      <c r="E11" s="16" t="s">
        <v>1634</v>
      </c>
      <c r="F11" s="16" t="s">
        <v>1522</v>
      </c>
      <c r="G11" s="16" t="s">
        <v>1622</v>
      </c>
    </row>
    <row r="12" spans="1:7">
      <c r="E12" s="16" t="s">
        <v>983</v>
      </c>
      <c r="F12" s="16" t="s">
        <v>983</v>
      </c>
      <c r="G12" s="16" t="s">
        <v>983</v>
      </c>
    </row>
    <row r="13" spans="1:7">
      <c r="E13" s="13" t="s">
        <v>37</v>
      </c>
      <c r="F13" s="13" t="s">
        <v>37</v>
      </c>
      <c r="G13" s="13" t="s">
        <v>37</v>
      </c>
    </row>
    <row r="14" spans="1:7" ht="25.5">
      <c r="B14" s="39" t="s">
        <v>953</v>
      </c>
      <c r="C14" s="8" t="s">
        <v>1426</v>
      </c>
      <c r="D14" s="13" t="s">
        <v>37</v>
      </c>
      <c r="E14" s="20"/>
      <c r="F14" s="20"/>
      <c r="G14" s="20"/>
    </row>
    <row r="15" spans="1:7">
      <c r="B15" s="40"/>
      <c r="C15" s="8" t="s">
        <v>1135</v>
      </c>
      <c r="D15" s="13" t="s">
        <v>51</v>
      </c>
      <c r="E15" s="20"/>
      <c r="F15" s="20"/>
      <c r="G15" s="20"/>
    </row>
    <row r="16" spans="1:7">
      <c r="B16" s="41"/>
      <c r="C16" s="8" t="s">
        <v>1321</v>
      </c>
      <c r="D16" s="13" t="s">
        <v>78</v>
      </c>
      <c r="E16" s="20"/>
      <c r="F16" s="20"/>
      <c r="G16" s="20"/>
    </row>
    <row r="17" spans="2:7" ht="25.5">
      <c r="B17" s="39" t="s">
        <v>954</v>
      </c>
      <c r="C17" s="8" t="s">
        <v>1426</v>
      </c>
      <c r="D17" s="13" t="s">
        <v>89</v>
      </c>
      <c r="E17" s="20"/>
      <c r="F17" s="20"/>
      <c r="G17" s="20"/>
    </row>
    <row r="18" spans="2:7">
      <c r="B18" s="40"/>
      <c r="C18" s="8" t="s">
        <v>1135</v>
      </c>
      <c r="D18" s="13" t="s">
        <v>95</v>
      </c>
      <c r="E18" s="20"/>
      <c r="F18" s="20"/>
      <c r="G18" s="20"/>
    </row>
    <row r="19" spans="2:7">
      <c r="B19" s="41"/>
      <c r="C19" s="8" t="s">
        <v>1321</v>
      </c>
      <c r="D19" s="13" t="s">
        <v>96</v>
      </c>
      <c r="E19" s="20"/>
      <c r="F19" s="20"/>
      <c r="G19" s="20"/>
    </row>
    <row r="20" spans="2:7">
      <c r="B20" s="39" t="s">
        <v>1410</v>
      </c>
      <c r="C20" s="39"/>
      <c r="D20" s="15" t="s">
        <v>310</v>
      </c>
      <c r="E20" s="23">
        <v>0</v>
      </c>
      <c r="F20" s="23">
        <v>0</v>
      </c>
      <c r="G20" s="23">
        <v>0</v>
      </c>
    </row>
  </sheetData>
  <mergeCells count="18">
    <mergeCell ref="A2:XFD2"/>
    <mergeCell ref="A1:XFD1"/>
    <mergeCell ref="B20:C20"/>
    <mergeCell ref="A5:B5"/>
    <mergeCell ref="A7:B7"/>
    <mergeCell ref="B14:B16"/>
    <mergeCell ref="B17:B19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6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4" width="28" customWidth="1"/>
    <col min="5" max="5" width="8" customWidth="1"/>
    <col min="6" max="17" width="21.42578125" customWidth="1"/>
    <col min="18" max="16384" width="11.42578125" hidden="1"/>
  </cols>
  <sheetData>
    <row r="1" spans="1:17" s="37" customFormat="1">
      <c r="A1" s="37" t="s">
        <v>684</v>
      </c>
    </row>
    <row r="2" spans="1:17" s="37" customFormat="1">
      <c r="A2" s="37" t="s">
        <v>803</v>
      </c>
    </row>
    <row r="3" spans="1:1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>
      <c r="A7" s="38" t="s">
        <v>1179</v>
      </c>
      <c r="B7" s="38"/>
      <c r="C7" s="12" t="str">
        <f>A10</f>
        <v>660-57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>
      <c r="A8" s="1" t="str">
        <f>A10</f>
        <v>660-57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43" customFormat="1" ht="15.95" customHeight="1">
      <c r="A9" s="43" t="s">
        <v>248</v>
      </c>
    </row>
    <row r="10" spans="1:17" s="42" customFormat="1">
      <c r="A10" s="42" t="s">
        <v>247</v>
      </c>
    </row>
    <row r="11" spans="1:17">
      <c r="F11" s="45" t="s">
        <v>1634</v>
      </c>
      <c r="G11" s="46"/>
      <c r="H11" s="45"/>
      <c r="I11" s="45" t="s">
        <v>1522</v>
      </c>
      <c r="J11" s="46"/>
      <c r="K11" s="45"/>
      <c r="L11" s="45" t="s">
        <v>1198</v>
      </c>
      <c r="M11" s="46"/>
      <c r="N11" s="45"/>
      <c r="O11" s="45" t="s">
        <v>1199</v>
      </c>
      <c r="P11" s="46"/>
      <c r="Q11" s="47"/>
    </row>
    <row r="12" spans="1:17">
      <c r="F12" s="16" t="s">
        <v>991</v>
      </c>
      <c r="G12" s="16" t="s">
        <v>770</v>
      </c>
      <c r="H12" s="16" t="s">
        <v>1598</v>
      </c>
      <c r="I12" s="16" t="s">
        <v>991</v>
      </c>
      <c r="J12" s="16" t="s">
        <v>770</v>
      </c>
      <c r="K12" s="16" t="s">
        <v>1598</v>
      </c>
      <c r="L12" s="16" t="s">
        <v>991</v>
      </c>
      <c r="M12" s="16" t="s">
        <v>770</v>
      </c>
      <c r="N12" s="16" t="s">
        <v>1598</v>
      </c>
      <c r="O12" s="16" t="s">
        <v>991</v>
      </c>
      <c r="P12" s="16" t="s">
        <v>770</v>
      </c>
      <c r="Q12" s="16" t="s">
        <v>1598</v>
      </c>
    </row>
    <row r="13" spans="1:17">
      <c r="F13" s="13" t="s">
        <v>37</v>
      </c>
      <c r="G13" s="13" t="s">
        <v>51</v>
      </c>
      <c r="H13" s="13" t="s">
        <v>78</v>
      </c>
      <c r="I13" s="13" t="s">
        <v>37</v>
      </c>
      <c r="J13" s="13" t="s">
        <v>51</v>
      </c>
      <c r="K13" s="13" t="s">
        <v>78</v>
      </c>
      <c r="L13" s="13" t="s">
        <v>89</v>
      </c>
      <c r="M13" s="13" t="s">
        <v>95</v>
      </c>
      <c r="N13" s="13" t="s">
        <v>96</v>
      </c>
      <c r="O13" s="13" t="s">
        <v>89</v>
      </c>
      <c r="P13" s="13" t="s">
        <v>95</v>
      </c>
      <c r="Q13" s="13" t="s">
        <v>96</v>
      </c>
    </row>
    <row r="14" spans="1:17">
      <c r="B14" s="39" t="s">
        <v>637</v>
      </c>
      <c r="C14" s="41" t="s">
        <v>680</v>
      </c>
      <c r="D14" s="41"/>
      <c r="E14" s="13" t="s">
        <v>37</v>
      </c>
      <c r="F14" s="20">
        <v>10359000</v>
      </c>
      <c r="G14" s="20">
        <v>219800</v>
      </c>
      <c r="H14" s="18">
        <v>8.4873060000000002</v>
      </c>
      <c r="I14" s="20">
        <v>10347400</v>
      </c>
      <c r="J14" s="20">
        <v>224900</v>
      </c>
      <c r="K14" s="18">
        <v>8.6939709999999994</v>
      </c>
      <c r="L14" s="20">
        <v>10359000</v>
      </c>
      <c r="M14" s="20">
        <v>219800</v>
      </c>
      <c r="N14" s="18">
        <v>8.4873060000000002</v>
      </c>
      <c r="O14" s="20">
        <v>10347400</v>
      </c>
      <c r="P14" s="20">
        <v>224900</v>
      </c>
      <c r="Q14" s="18">
        <v>8.6939709999999994</v>
      </c>
    </row>
    <row r="15" spans="1:17">
      <c r="B15" s="40"/>
      <c r="C15" s="41" t="s">
        <v>1136</v>
      </c>
      <c r="D15" s="41"/>
      <c r="E15" s="13" t="s">
        <v>51</v>
      </c>
      <c r="F15" s="20"/>
      <c r="G15" s="20"/>
      <c r="H15" s="18">
        <v>0</v>
      </c>
      <c r="I15" s="20"/>
      <c r="J15" s="20"/>
      <c r="K15" s="18">
        <v>0</v>
      </c>
      <c r="L15" s="20"/>
      <c r="M15" s="20"/>
      <c r="N15" s="18">
        <v>0</v>
      </c>
      <c r="O15" s="20"/>
      <c r="P15" s="20"/>
      <c r="Q15" s="18">
        <v>0</v>
      </c>
    </row>
    <row r="16" spans="1:17">
      <c r="B16" s="40"/>
      <c r="C16" s="41" t="s">
        <v>1264</v>
      </c>
      <c r="D16" s="41"/>
      <c r="E16" s="13" t="s">
        <v>78</v>
      </c>
      <c r="F16" s="20">
        <v>10359000</v>
      </c>
      <c r="G16" s="20">
        <v>219800</v>
      </c>
      <c r="H16" s="18">
        <v>8.4873060000000002</v>
      </c>
      <c r="I16" s="20">
        <v>10347400</v>
      </c>
      <c r="J16" s="20">
        <v>224900</v>
      </c>
      <c r="K16" s="18">
        <v>8.6939709999999994</v>
      </c>
      <c r="L16" s="20">
        <v>10359000</v>
      </c>
      <c r="M16" s="20">
        <v>219800</v>
      </c>
      <c r="N16" s="18">
        <v>8.4873060000000002</v>
      </c>
      <c r="O16" s="20">
        <v>10347400</v>
      </c>
      <c r="P16" s="20">
        <v>224900</v>
      </c>
      <c r="Q16" s="18">
        <v>8.6939709999999994</v>
      </c>
    </row>
    <row r="17" spans="2:17">
      <c r="B17" s="41"/>
      <c r="C17" s="8"/>
      <c r="D17" s="8" t="s">
        <v>1118</v>
      </c>
      <c r="E17" s="13" t="s">
        <v>89</v>
      </c>
      <c r="F17" s="5"/>
      <c r="G17" s="20">
        <v>3300</v>
      </c>
      <c r="H17" s="22"/>
      <c r="I17" s="5"/>
      <c r="J17" s="20">
        <v>2500</v>
      </c>
      <c r="K17" s="22"/>
      <c r="L17" s="5"/>
      <c r="M17" s="20">
        <v>3300</v>
      </c>
      <c r="N17" s="22"/>
      <c r="O17" s="5"/>
      <c r="P17" s="20">
        <v>2500</v>
      </c>
      <c r="Q17" s="22"/>
    </row>
    <row r="18" spans="2:17">
      <c r="B18" s="39" t="s">
        <v>636</v>
      </c>
      <c r="C18" s="41" t="s">
        <v>680</v>
      </c>
      <c r="D18" s="41"/>
      <c r="E18" s="13" t="s">
        <v>95</v>
      </c>
      <c r="F18" s="20"/>
      <c r="G18" s="20"/>
      <c r="H18" s="18">
        <v>0</v>
      </c>
      <c r="I18" s="20"/>
      <c r="J18" s="20"/>
      <c r="K18" s="18">
        <v>0</v>
      </c>
      <c r="L18" s="20"/>
      <c r="M18" s="20"/>
      <c r="N18" s="18">
        <v>0</v>
      </c>
      <c r="O18" s="20"/>
      <c r="P18" s="20"/>
      <c r="Q18" s="18">
        <v>0</v>
      </c>
    </row>
    <row r="19" spans="2:17">
      <c r="B19" s="40"/>
      <c r="C19" s="41" t="s">
        <v>1136</v>
      </c>
      <c r="D19" s="41"/>
      <c r="E19" s="13" t="s">
        <v>96</v>
      </c>
      <c r="F19" s="20"/>
      <c r="G19" s="20"/>
      <c r="H19" s="18">
        <v>0</v>
      </c>
      <c r="I19" s="20"/>
      <c r="J19" s="20"/>
      <c r="K19" s="18">
        <v>0</v>
      </c>
      <c r="L19" s="20"/>
      <c r="M19" s="20"/>
      <c r="N19" s="18">
        <v>0</v>
      </c>
      <c r="O19" s="20"/>
      <c r="P19" s="20"/>
      <c r="Q19" s="18">
        <v>0</v>
      </c>
    </row>
    <row r="20" spans="2:17">
      <c r="B20" s="41"/>
      <c r="C20" s="41" t="s">
        <v>1264</v>
      </c>
      <c r="D20" s="41"/>
      <c r="E20" s="13" t="s">
        <v>310</v>
      </c>
      <c r="F20" s="20">
        <v>0</v>
      </c>
      <c r="G20" s="20">
        <v>0</v>
      </c>
      <c r="H20" s="18">
        <v>0</v>
      </c>
      <c r="I20" s="20">
        <v>0</v>
      </c>
      <c r="J20" s="20">
        <v>0</v>
      </c>
      <c r="K20" s="18">
        <v>0</v>
      </c>
      <c r="L20" s="20">
        <v>0</v>
      </c>
      <c r="M20" s="20">
        <v>0</v>
      </c>
      <c r="N20" s="18">
        <v>0</v>
      </c>
      <c r="O20" s="20">
        <v>0</v>
      </c>
      <c r="P20" s="20">
        <v>0</v>
      </c>
      <c r="Q20" s="18">
        <v>0</v>
      </c>
    </row>
    <row r="21" spans="2:17">
      <c r="B21" s="39" t="s">
        <v>1477</v>
      </c>
      <c r="C21" s="41" t="s">
        <v>680</v>
      </c>
      <c r="D21" s="41"/>
      <c r="E21" s="13" t="s">
        <v>311</v>
      </c>
      <c r="F21" s="20">
        <v>18400000</v>
      </c>
      <c r="G21" s="20">
        <v>169500</v>
      </c>
      <c r="H21" s="18">
        <v>3.6847829999999999</v>
      </c>
      <c r="I21" s="20">
        <v>17829300</v>
      </c>
      <c r="J21" s="20">
        <v>154500</v>
      </c>
      <c r="K21" s="18">
        <v>3.466205</v>
      </c>
      <c r="L21" s="20">
        <v>18400000</v>
      </c>
      <c r="M21" s="20">
        <v>169500</v>
      </c>
      <c r="N21" s="18">
        <v>3.6847829999999999</v>
      </c>
      <c r="O21" s="20">
        <v>17829300</v>
      </c>
      <c r="P21" s="20">
        <v>154500</v>
      </c>
      <c r="Q21" s="18">
        <v>3.466205</v>
      </c>
    </row>
    <row r="22" spans="2:17">
      <c r="B22" s="40"/>
      <c r="C22" s="41" t="s">
        <v>1136</v>
      </c>
      <c r="D22" s="41"/>
      <c r="E22" s="13" t="s">
        <v>312</v>
      </c>
      <c r="F22" s="20"/>
      <c r="G22" s="20"/>
      <c r="H22" s="18">
        <v>0</v>
      </c>
      <c r="I22" s="20"/>
      <c r="J22" s="20"/>
      <c r="K22" s="18">
        <v>0</v>
      </c>
      <c r="L22" s="20"/>
      <c r="M22" s="20"/>
      <c r="N22" s="18">
        <v>0</v>
      </c>
      <c r="O22" s="20"/>
      <c r="P22" s="20"/>
      <c r="Q22" s="18">
        <v>0</v>
      </c>
    </row>
    <row r="23" spans="2:17">
      <c r="B23" s="41"/>
      <c r="C23" s="41" t="s">
        <v>1264</v>
      </c>
      <c r="D23" s="41"/>
      <c r="E23" s="13" t="s">
        <v>39</v>
      </c>
      <c r="F23" s="20">
        <v>18400000</v>
      </c>
      <c r="G23" s="20">
        <v>169500</v>
      </c>
      <c r="H23" s="18">
        <v>3.6847829999999999</v>
      </c>
      <c r="I23" s="20">
        <v>17829300</v>
      </c>
      <c r="J23" s="20">
        <v>154500</v>
      </c>
      <c r="K23" s="18">
        <v>3.466205</v>
      </c>
      <c r="L23" s="20">
        <v>18400000</v>
      </c>
      <c r="M23" s="20">
        <v>169500</v>
      </c>
      <c r="N23" s="18">
        <v>3.6847829999999999</v>
      </c>
      <c r="O23" s="20">
        <v>17829300</v>
      </c>
      <c r="P23" s="20">
        <v>154500</v>
      </c>
      <c r="Q23" s="18">
        <v>3.466205</v>
      </c>
    </row>
    <row r="24" spans="2:17">
      <c r="B24" s="39" t="s">
        <v>1502</v>
      </c>
      <c r="C24" s="41" t="s">
        <v>680</v>
      </c>
      <c r="D24" s="41"/>
      <c r="E24" s="13" t="s">
        <v>41</v>
      </c>
      <c r="F24" s="20">
        <v>1432700</v>
      </c>
      <c r="G24" s="20">
        <v>15900</v>
      </c>
      <c r="H24" s="18">
        <v>4.439171</v>
      </c>
      <c r="I24" s="20">
        <v>3125800</v>
      </c>
      <c r="J24" s="20">
        <v>35000</v>
      </c>
      <c r="K24" s="18">
        <v>4.478853</v>
      </c>
      <c r="L24" s="20">
        <v>1432700</v>
      </c>
      <c r="M24" s="20">
        <v>15900</v>
      </c>
      <c r="N24" s="18">
        <v>4.439171</v>
      </c>
      <c r="O24" s="20">
        <v>3125800</v>
      </c>
      <c r="P24" s="20">
        <v>35000</v>
      </c>
      <c r="Q24" s="18">
        <v>4.478853</v>
      </c>
    </row>
    <row r="25" spans="2:17">
      <c r="B25" s="40"/>
      <c r="C25" s="41" t="s">
        <v>1136</v>
      </c>
      <c r="D25" s="41"/>
      <c r="E25" s="13" t="s">
        <v>42</v>
      </c>
      <c r="F25" s="20"/>
      <c r="G25" s="20"/>
      <c r="H25" s="18">
        <v>0</v>
      </c>
      <c r="I25" s="20"/>
      <c r="J25" s="20"/>
      <c r="K25" s="18">
        <v>0</v>
      </c>
      <c r="L25" s="20"/>
      <c r="M25" s="20"/>
      <c r="N25" s="18">
        <v>0</v>
      </c>
      <c r="O25" s="20"/>
      <c r="P25" s="20"/>
      <c r="Q25" s="18">
        <v>0</v>
      </c>
    </row>
    <row r="26" spans="2:17">
      <c r="B26" s="41"/>
      <c r="C26" s="41" t="s">
        <v>1264</v>
      </c>
      <c r="D26" s="41"/>
      <c r="E26" s="13" t="s">
        <v>44</v>
      </c>
      <c r="F26" s="20">
        <v>1432700</v>
      </c>
      <c r="G26" s="20">
        <v>15900</v>
      </c>
      <c r="H26" s="18">
        <v>4.439171</v>
      </c>
      <c r="I26" s="20">
        <v>3125800</v>
      </c>
      <c r="J26" s="20">
        <v>35000</v>
      </c>
      <c r="K26" s="18">
        <v>4.478853</v>
      </c>
      <c r="L26" s="20">
        <v>1432700</v>
      </c>
      <c r="M26" s="20">
        <v>15900</v>
      </c>
      <c r="N26" s="18">
        <v>4.439171</v>
      </c>
      <c r="O26" s="20">
        <v>3125800</v>
      </c>
      <c r="P26" s="20">
        <v>35000</v>
      </c>
      <c r="Q26" s="18">
        <v>4.478853</v>
      </c>
    </row>
    <row r="27" spans="2:17">
      <c r="B27" s="39" t="s">
        <v>1221</v>
      </c>
      <c r="C27" s="41" t="s">
        <v>680</v>
      </c>
      <c r="D27" s="41"/>
      <c r="E27" s="13" t="s">
        <v>45</v>
      </c>
      <c r="F27" s="20"/>
      <c r="G27" s="20"/>
      <c r="H27" s="18">
        <v>0</v>
      </c>
      <c r="I27" s="20"/>
      <c r="J27" s="20"/>
      <c r="K27" s="18">
        <v>0</v>
      </c>
      <c r="L27" s="20"/>
      <c r="M27" s="20"/>
      <c r="N27" s="18">
        <v>0</v>
      </c>
      <c r="O27" s="20"/>
      <c r="P27" s="20"/>
      <c r="Q27" s="18">
        <v>0</v>
      </c>
    </row>
    <row r="28" spans="2:17">
      <c r="B28" s="40"/>
      <c r="C28" s="41" t="s">
        <v>1136</v>
      </c>
      <c r="D28" s="41"/>
      <c r="E28" s="13" t="s">
        <v>46</v>
      </c>
      <c r="F28" s="20"/>
      <c r="G28" s="20"/>
      <c r="H28" s="18">
        <v>0</v>
      </c>
      <c r="I28" s="20"/>
      <c r="J28" s="20"/>
      <c r="K28" s="18">
        <v>0</v>
      </c>
      <c r="L28" s="20"/>
      <c r="M28" s="20"/>
      <c r="N28" s="18">
        <v>0</v>
      </c>
      <c r="O28" s="20"/>
      <c r="P28" s="20"/>
      <c r="Q28" s="18">
        <v>0</v>
      </c>
    </row>
    <row r="29" spans="2:17">
      <c r="B29" s="41"/>
      <c r="C29" s="41" t="s">
        <v>1264</v>
      </c>
      <c r="D29" s="41"/>
      <c r="E29" s="13" t="s">
        <v>47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</row>
    <row r="30" spans="2:17">
      <c r="B30" s="39" t="s">
        <v>606</v>
      </c>
      <c r="C30" s="41" t="s">
        <v>680</v>
      </c>
      <c r="D30" s="41"/>
      <c r="E30" s="13" t="s">
        <v>48</v>
      </c>
      <c r="F30" s="20">
        <v>3839900</v>
      </c>
      <c r="G30" s="20">
        <v>37900</v>
      </c>
      <c r="H30" s="18">
        <v>3.9480189999999999</v>
      </c>
      <c r="I30" s="20">
        <v>3012500</v>
      </c>
      <c r="J30" s="20">
        <v>25700</v>
      </c>
      <c r="K30" s="18">
        <v>3.4124479999999999</v>
      </c>
      <c r="L30" s="20">
        <v>3839900</v>
      </c>
      <c r="M30" s="20">
        <v>37900</v>
      </c>
      <c r="N30" s="18">
        <v>3.9480189999999999</v>
      </c>
      <c r="O30" s="20">
        <v>3012500</v>
      </c>
      <c r="P30" s="20">
        <v>25700</v>
      </c>
      <c r="Q30" s="18">
        <v>3.4124479999999999</v>
      </c>
    </row>
    <row r="31" spans="2:17">
      <c r="B31" s="40"/>
      <c r="C31" s="41" t="s">
        <v>1136</v>
      </c>
      <c r="D31" s="41"/>
      <c r="E31" s="13" t="s">
        <v>49</v>
      </c>
      <c r="F31" s="20"/>
      <c r="G31" s="20"/>
      <c r="H31" s="18">
        <v>0</v>
      </c>
      <c r="I31" s="20"/>
      <c r="J31" s="20"/>
      <c r="K31" s="18">
        <v>0</v>
      </c>
      <c r="L31" s="20"/>
      <c r="M31" s="20"/>
      <c r="N31" s="18">
        <v>0</v>
      </c>
      <c r="O31" s="20"/>
      <c r="P31" s="20"/>
      <c r="Q31" s="18">
        <v>0</v>
      </c>
    </row>
    <row r="32" spans="2:17">
      <c r="B32" s="41"/>
      <c r="C32" s="39" t="s">
        <v>1264</v>
      </c>
      <c r="D32" s="41"/>
      <c r="E32" s="13" t="s">
        <v>50</v>
      </c>
      <c r="F32" s="20">
        <v>3839900</v>
      </c>
      <c r="G32" s="20">
        <v>37900</v>
      </c>
      <c r="H32" s="18">
        <v>3.9480189999999999</v>
      </c>
      <c r="I32" s="20">
        <v>3012500</v>
      </c>
      <c r="J32" s="20">
        <v>25700</v>
      </c>
      <c r="K32" s="18">
        <v>3.4124479999999999</v>
      </c>
      <c r="L32" s="20">
        <v>3839900</v>
      </c>
      <c r="M32" s="20">
        <v>37900</v>
      </c>
      <c r="N32" s="18">
        <v>3.9480189999999999</v>
      </c>
      <c r="O32" s="20">
        <v>3012500</v>
      </c>
      <c r="P32" s="20">
        <v>25700</v>
      </c>
      <c r="Q32" s="18">
        <v>3.4124479999999999</v>
      </c>
    </row>
    <row r="33" spans="2:17">
      <c r="B33" s="41" t="s">
        <v>1157</v>
      </c>
      <c r="C33" s="46"/>
      <c r="D33" s="41"/>
      <c r="E33" s="13" t="s">
        <v>52</v>
      </c>
      <c r="F33" s="20">
        <v>-1600</v>
      </c>
      <c r="G33" s="5"/>
      <c r="H33" s="22"/>
      <c r="I33" s="20">
        <v>-1800</v>
      </c>
      <c r="J33" s="5"/>
      <c r="K33" s="22"/>
      <c r="L33" s="20">
        <v>-1600</v>
      </c>
      <c r="M33" s="5"/>
      <c r="N33" s="22"/>
      <c r="O33" s="20">
        <v>-1800</v>
      </c>
      <c r="P33" s="5"/>
      <c r="Q33" s="22"/>
    </row>
    <row r="34" spans="2:17">
      <c r="B34" s="41" t="s">
        <v>1155</v>
      </c>
      <c r="C34" s="46"/>
      <c r="D34" s="41"/>
      <c r="E34" s="13" t="s">
        <v>68</v>
      </c>
      <c r="F34" s="20">
        <v>21900</v>
      </c>
      <c r="G34" s="5"/>
      <c r="H34" s="22"/>
      <c r="I34" s="20">
        <v>-7600</v>
      </c>
      <c r="J34" s="5"/>
      <c r="K34" s="22"/>
      <c r="L34" s="20">
        <v>21900</v>
      </c>
      <c r="M34" s="5"/>
      <c r="N34" s="22"/>
      <c r="O34" s="20">
        <v>-7600</v>
      </c>
      <c r="P34" s="5"/>
      <c r="Q34" s="22"/>
    </row>
    <row r="35" spans="2:17">
      <c r="B35" s="39" t="s">
        <v>604</v>
      </c>
      <c r="C35" s="41" t="s">
        <v>680</v>
      </c>
      <c r="D35" s="41"/>
      <c r="E35" s="13" t="s">
        <v>70</v>
      </c>
      <c r="F35" s="20"/>
      <c r="G35" s="20"/>
      <c r="H35" s="18">
        <v>0</v>
      </c>
      <c r="I35" s="20"/>
      <c r="J35" s="20"/>
      <c r="K35" s="18">
        <v>0</v>
      </c>
      <c r="L35" s="20"/>
      <c r="M35" s="20"/>
      <c r="N35" s="18">
        <v>0</v>
      </c>
      <c r="O35" s="20"/>
      <c r="P35" s="20"/>
      <c r="Q35" s="18">
        <v>0</v>
      </c>
    </row>
    <row r="36" spans="2:17">
      <c r="B36" s="40"/>
      <c r="C36" s="41" t="s">
        <v>1136</v>
      </c>
      <c r="D36" s="41"/>
      <c r="E36" s="13" t="s">
        <v>71</v>
      </c>
      <c r="F36" s="20"/>
      <c r="G36" s="20"/>
      <c r="H36" s="18">
        <v>0</v>
      </c>
      <c r="I36" s="20"/>
      <c r="J36" s="20"/>
      <c r="K36" s="18">
        <v>0</v>
      </c>
      <c r="L36" s="20"/>
      <c r="M36" s="20"/>
      <c r="N36" s="18">
        <v>0</v>
      </c>
      <c r="O36" s="20"/>
      <c r="P36" s="20"/>
      <c r="Q36" s="18">
        <v>0</v>
      </c>
    </row>
    <row r="37" spans="2:17">
      <c r="B37" s="40"/>
      <c r="C37" s="41" t="s">
        <v>1264</v>
      </c>
      <c r="D37" s="41"/>
      <c r="E37" s="13" t="s">
        <v>72</v>
      </c>
      <c r="F37" s="20">
        <v>0</v>
      </c>
      <c r="G37" s="20">
        <v>0</v>
      </c>
      <c r="H37" s="18">
        <v>0</v>
      </c>
      <c r="I37" s="20">
        <v>0</v>
      </c>
      <c r="J37" s="20">
        <v>0</v>
      </c>
      <c r="K37" s="18">
        <v>0</v>
      </c>
      <c r="L37" s="20">
        <v>0</v>
      </c>
      <c r="M37" s="20">
        <v>0</v>
      </c>
      <c r="N37" s="18">
        <v>0</v>
      </c>
      <c r="O37" s="20">
        <v>0</v>
      </c>
      <c r="P37" s="20">
        <v>0</v>
      </c>
      <c r="Q37" s="18">
        <v>0</v>
      </c>
    </row>
    <row r="38" spans="2:17">
      <c r="B38" s="41"/>
      <c r="C38" s="41" t="s">
        <v>1156</v>
      </c>
      <c r="D38" s="41"/>
      <c r="E38" s="13" t="s">
        <v>73</v>
      </c>
      <c r="F38" s="20"/>
      <c r="G38" s="5"/>
      <c r="H38" s="22"/>
      <c r="I38" s="20"/>
      <c r="J38" s="5"/>
      <c r="K38" s="22"/>
      <c r="L38" s="20"/>
      <c r="M38" s="5"/>
      <c r="N38" s="22"/>
      <c r="O38" s="20"/>
      <c r="P38" s="5"/>
      <c r="Q38" s="22"/>
    </row>
    <row r="39" spans="2:17">
      <c r="B39" s="39" t="s">
        <v>1233</v>
      </c>
      <c r="C39" s="41" t="s">
        <v>680</v>
      </c>
      <c r="D39" s="41"/>
      <c r="E39" s="13" t="s">
        <v>74</v>
      </c>
      <c r="F39" s="20"/>
      <c r="G39" s="20"/>
      <c r="H39" s="18">
        <v>0</v>
      </c>
      <c r="I39" s="20"/>
      <c r="J39" s="20"/>
      <c r="K39" s="18">
        <v>0</v>
      </c>
      <c r="L39" s="20"/>
      <c r="M39" s="20"/>
      <c r="N39" s="18">
        <v>0</v>
      </c>
      <c r="O39" s="20"/>
      <c r="P39" s="20"/>
      <c r="Q39" s="18">
        <v>0</v>
      </c>
    </row>
    <row r="40" spans="2:17">
      <c r="B40" s="40"/>
      <c r="C40" s="41" t="s">
        <v>1136</v>
      </c>
      <c r="D40" s="41"/>
      <c r="E40" s="13" t="s">
        <v>75</v>
      </c>
      <c r="F40" s="20"/>
      <c r="G40" s="20"/>
      <c r="H40" s="18">
        <v>0</v>
      </c>
      <c r="I40" s="20"/>
      <c r="J40" s="20"/>
      <c r="K40" s="18">
        <v>0</v>
      </c>
      <c r="L40" s="20"/>
      <c r="M40" s="20"/>
      <c r="N40" s="18">
        <v>0</v>
      </c>
      <c r="O40" s="20"/>
      <c r="P40" s="20"/>
      <c r="Q40" s="18">
        <v>0</v>
      </c>
    </row>
    <row r="41" spans="2:17">
      <c r="B41" s="41"/>
      <c r="C41" s="39" t="s">
        <v>1264</v>
      </c>
      <c r="D41" s="41"/>
      <c r="E41" s="13" t="s">
        <v>76</v>
      </c>
      <c r="F41" s="20">
        <v>0</v>
      </c>
      <c r="G41" s="20">
        <v>0</v>
      </c>
      <c r="H41" s="18">
        <v>0</v>
      </c>
      <c r="I41" s="20">
        <v>0</v>
      </c>
      <c r="J41" s="20">
        <v>0</v>
      </c>
      <c r="K41" s="18">
        <v>0</v>
      </c>
      <c r="L41" s="20">
        <v>0</v>
      </c>
      <c r="M41" s="20">
        <v>0</v>
      </c>
      <c r="N41" s="18">
        <v>0</v>
      </c>
      <c r="O41" s="20">
        <v>0</v>
      </c>
      <c r="P41" s="20">
        <v>0</v>
      </c>
      <c r="Q41" s="18">
        <v>0</v>
      </c>
    </row>
    <row r="42" spans="2:17">
      <c r="B42" s="41" t="s">
        <v>1307</v>
      </c>
      <c r="C42" s="46"/>
      <c r="D42" s="41"/>
      <c r="E42" s="13" t="s">
        <v>77</v>
      </c>
      <c r="F42" s="20">
        <v>34031600</v>
      </c>
      <c r="G42" s="20">
        <v>443100</v>
      </c>
      <c r="H42" s="18">
        <v>5.2081010000000001</v>
      </c>
      <c r="I42" s="20">
        <v>34315000</v>
      </c>
      <c r="J42" s="20">
        <v>440100</v>
      </c>
      <c r="K42" s="18">
        <v>5.1301180000000004</v>
      </c>
      <c r="L42" s="20">
        <v>34031600</v>
      </c>
      <c r="M42" s="20">
        <v>443100</v>
      </c>
      <c r="N42" s="18">
        <v>5.2081010000000001</v>
      </c>
      <c r="O42" s="20">
        <v>34315000</v>
      </c>
      <c r="P42" s="23">
        <v>440100</v>
      </c>
      <c r="Q42" s="21">
        <v>5.1301180000000004</v>
      </c>
    </row>
    <row r="43" spans="2:17">
      <c r="B43" s="41" t="s">
        <v>933</v>
      </c>
      <c r="C43" s="46"/>
      <c r="D43" s="41"/>
      <c r="E43" s="13" t="s">
        <v>79</v>
      </c>
      <c r="F43" s="20">
        <v>1226900</v>
      </c>
      <c r="G43" s="5"/>
      <c r="H43" s="5"/>
      <c r="I43" s="20">
        <v>1144700</v>
      </c>
      <c r="J43" s="5"/>
      <c r="K43" s="5"/>
      <c r="L43" s="20">
        <v>1226900</v>
      </c>
      <c r="M43" s="5"/>
      <c r="N43" s="5"/>
      <c r="O43" s="20">
        <v>1144700</v>
      </c>
      <c r="P43" s="24"/>
      <c r="Q43" s="24"/>
    </row>
    <row r="44" spans="2:17">
      <c r="B44" s="41" t="s">
        <v>1234</v>
      </c>
      <c r="C44" s="46"/>
      <c r="D44" s="41"/>
      <c r="E44" s="13" t="s">
        <v>80</v>
      </c>
      <c r="F44" s="20">
        <v>1350000</v>
      </c>
      <c r="G44" s="5"/>
      <c r="H44" s="5"/>
      <c r="I44" s="20">
        <v>1344400</v>
      </c>
      <c r="J44" s="5"/>
      <c r="K44" s="5"/>
      <c r="L44" s="20">
        <v>1350000</v>
      </c>
      <c r="M44" s="5"/>
      <c r="N44" s="5"/>
      <c r="O44" s="20">
        <v>1344400</v>
      </c>
      <c r="P44" s="24"/>
      <c r="Q44" s="24"/>
    </row>
    <row r="45" spans="2:17">
      <c r="B45" s="41" t="s">
        <v>1407</v>
      </c>
      <c r="C45" s="46"/>
      <c r="D45" s="41"/>
      <c r="E45" s="13" t="s">
        <v>81</v>
      </c>
      <c r="F45" s="20">
        <v>36608500</v>
      </c>
      <c r="G45" s="5"/>
      <c r="H45" s="5"/>
      <c r="I45" s="20">
        <v>36804100</v>
      </c>
      <c r="J45" s="5"/>
      <c r="K45" s="5"/>
      <c r="L45" s="20">
        <v>36608500</v>
      </c>
      <c r="M45" s="5"/>
      <c r="N45" s="5"/>
      <c r="O45" s="20">
        <v>36804100</v>
      </c>
      <c r="P45" s="24"/>
      <c r="Q45" s="24"/>
    </row>
    <row r="46" spans="2:17">
      <c r="B46" s="39" t="s">
        <v>1391</v>
      </c>
      <c r="C46" s="44"/>
      <c r="D46" s="39"/>
      <c r="E46" s="15" t="s">
        <v>82</v>
      </c>
      <c r="F46" s="23">
        <v>0</v>
      </c>
      <c r="G46" s="23">
        <v>0</v>
      </c>
      <c r="H46" s="21">
        <v>0</v>
      </c>
      <c r="I46" s="23">
        <v>0</v>
      </c>
      <c r="J46" s="23">
        <v>0</v>
      </c>
      <c r="K46" s="21">
        <v>0</v>
      </c>
      <c r="L46" s="23">
        <v>0</v>
      </c>
      <c r="M46" s="23">
        <v>0</v>
      </c>
      <c r="N46" s="21">
        <v>0</v>
      </c>
      <c r="O46" s="23">
        <v>0</v>
      </c>
      <c r="P46" s="23">
        <v>0</v>
      </c>
      <c r="Q46" s="21">
        <v>0</v>
      </c>
    </row>
  </sheetData>
  <mergeCells count="59"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  <mergeCell ref="B33:D33"/>
    <mergeCell ref="B34:D34"/>
    <mergeCell ref="B35:B38"/>
    <mergeCell ref="C35:D35"/>
    <mergeCell ref="C36:D36"/>
    <mergeCell ref="C37:D37"/>
    <mergeCell ref="C38:D38"/>
    <mergeCell ref="B27:B29"/>
    <mergeCell ref="C27:D27"/>
    <mergeCell ref="C28:D28"/>
    <mergeCell ref="C29:D29"/>
    <mergeCell ref="B30:B32"/>
    <mergeCell ref="C30:D30"/>
    <mergeCell ref="C31:D31"/>
    <mergeCell ref="C32:D32"/>
    <mergeCell ref="B21:B23"/>
    <mergeCell ref="C21:D21"/>
    <mergeCell ref="C22:D22"/>
    <mergeCell ref="C23:D23"/>
    <mergeCell ref="B24:B26"/>
    <mergeCell ref="C24:D24"/>
    <mergeCell ref="C25:D25"/>
    <mergeCell ref="C26:D26"/>
    <mergeCell ref="B14:B17"/>
    <mergeCell ref="C14:D14"/>
    <mergeCell ref="C15:D15"/>
    <mergeCell ref="C16:D16"/>
    <mergeCell ref="B18:B20"/>
    <mergeCell ref="C18:D18"/>
    <mergeCell ref="C19:D19"/>
    <mergeCell ref="C20:D20"/>
    <mergeCell ref="A2:XFD2"/>
    <mergeCell ref="A1:XFD1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9"/>
  <sheetViews>
    <sheetView rightToLeft="1" zoomScale="60" zoomScaleNormal="6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  <col min="18" max="16384" width="11.42578125" hidden="1"/>
  </cols>
  <sheetData>
    <row r="1" spans="1:17" s="37" customFormat="1">
      <c r="A1" s="37" t="s">
        <v>684</v>
      </c>
    </row>
    <row r="2" spans="1:17" s="37" customFormat="1">
      <c r="A2" s="37" t="s">
        <v>803</v>
      </c>
    </row>
    <row r="3" spans="1:1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>
      <c r="A7" s="38" t="s">
        <v>1179</v>
      </c>
      <c r="B7" s="38"/>
      <c r="C7" s="12" t="str">
        <f>A10</f>
        <v>660-58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>
      <c r="A8" s="1" t="str">
        <f>A10</f>
        <v>660-58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43" customFormat="1" ht="15.95" customHeight="1">
      <c r="A9" s="43" t="s">
        <v>250</v>
      </c>
    </row>
    <row r="10" spans="1:17" s="42" customFormat="1">
      <c r="A10" s="42" t="s">
        <v>249</v>
      </c>
    </row>
    <row r="11" spans="1:17">
      <c r="F11" s="45" t="s">
        <v>1634</v>
      </c>
      <c r="G11" s="46"/>
      <c r="H11" s="45"/>
      <c r="I11" s="45" t="s">
        <v>1522</v>
      </c>
      <c r="J11" s="46"/>
      <c r="K11" s="45"/>
      <c r="L11" s="45" t="s">
        <v>1198</v>
      </c>
      <c r="M11" s="46"/>
      <c r="N11" s="45"/>
      <c r="O11" s="45" t="s">
        <v>1199</v>
      </c>
      <c r="P11" s="46"/>
      <c r="Q11" s="47"/>
    </row>
    <row r="12" spans="1:17">
      <c r="F12" s="16" t="s">
        <v>991</v>
      </c>
      <c r="G12" s="16" t="s">
        <v>754</v>
      </c>
      <c r="H12" s="16" t="s">
        <v>1596</v>
      </c>
      <c r="I12" s="16" t="s">
        <v>991</v>
      </c>
      <c r="J12" s="16" t="s">
        <v>754</v>
      </c>
      <c r="K12" s="16" t="s">
        <v>1596</v>
      </c>
      <c r="L12" s="16" t="s">
        <v>991</v>
      </c>
      <c r="M12" s="16" t="s">
        <v>754</v>
      </c>
      <c r="N12" s="16" t="s">
        <v>1596</v>
      </c>
      <c r="O12" s="16" t="s">
        <v>991</v>
      </c>
      <c r="P12" s="16" t="s">
        <v>754</v>
      </c>
      <c r="Q12" s="16" t="s">
        <v>1596</v>
      </c>
    </row>
    <row r="13" spans="1:17">
      <c r="F13" s="13" t="s">
        <v>37</v>
      </c>
      <c r="G13" s="13" t="s">
        <v>51</v>
      </c>
      <c r="H13" s="13" t="s">
        <v>78</v>
      </c>
      <c r="I13" s="13" t="s">
        <v>37</v>
      </c>
      <c r="J13" s="13" t="s">
        <v>51</v>
      </c>
      <c r="K13" s="13" t="s">
        <v>78</v>
      </c>
      <c r="L13" s="13" t="s">
        <v>89</v>
      </c>
      <c r="M13" s="13" t="s">
        <v>95</v>
      </c>
      <c r="N13" s="13" t="s">
        <v>96</v>
      </c>
      <c r="O13" s="13" t="s">
        <v>89</v>
      </c>
      <c r="P13" s="13" t="s">
        <v>95</v>
      </c>
      <c r="Q13" s="13" t="s">
        <v>96</v>
      </c>
    </row>
    <row r="14" spans="1:17">
      <c r="B14" s="39" t="s">
        <v>1492</v>
      </c>
      <c r="C14" s="41" t="s">
        <v>680</v>
      </c>
      <c r="D14" s="41"/>
      <c r="E14" s="13" t="s">
        <v>37</v>
      </c>
      <c r="F14" s="20">
        <v>17327600</v>
      </c>
      <c r="G14" s="20">
        <v>-123200</v>
      </c>
      <c r="H14" s="18">
        <v>-2.8440180000000002</v>
      </c>
      <c r="I14" s="20">
        <v>19194700</v>
      </c>
      <c r="J14" s="20">
        <v>-141600</v>
      </c>
      <c r="K14" s="18">
        <v>-2.950815</v>
      </c>
      <c r="L14" s="20">
        <v>17327600</v>
      </c>
      <c r="M14" s="20">
        <v>-123200</v>
      </c>
      <c r="N14" s="18">
        <v>-2.8440180000000002</v>
      </c>
      <c r="O14" s="20">
        <v>19194700</v>
      </c>
      <c r="P14" s="20">
        <v>-141600</v>
      </c>
      <c r="Q14" s="18">
        <v>-2.950815</v>
      </c>
    </row>
    <row r="15" spans="1:17">
      <c r="B15" s="40"/>
      <c r="C15" s="8"/>
      <c r="D15" s="8" t="s">
        <v>1043</v>
      </c>
      <c r="E15" s="13" t="s">
        <v>51</v>
      </c>
      <c r="F15" s="20">
        <v>2780100</v>
      </c>
      <c r="G15" s="20">
        <v>-4500</v>
      </c>
      <c r="H15" s="18">
        <v>-0.64745900000000001</v>
      </c>
      <c r="I15" s="20">
        <v>4167800</v>
      </c>
      <c r="J15" s="20">
        <v>-11800</v>
      </c>
      <c r="K15" s="18">
        <v>-1.1324920000000001</v>
      </c>
      <c r="L15" s="20">
        <v>2780100</v>
      </c>
      <c r="M15" s="20">
        <v>-4500</v>
      </c>
      <c r="N15" s="18">
        <v>-0.64745900000000001</v>
      </c>
      <c r="O15" s="20">
        <v>4167800</v>
      </c>
      <c r="P15" s="20">
        <v>-11800</v>
      </c>
      <c r="Q15" s="18">
        <v>-1.1324920000000001</v>
      </c>
    </row>
    <row r="16" spans="1:17">
      <c r="B16" s="40"/>
      <c r="C16" s="8"/>
      <c r="D16" s="8" t="s">
        <v>1036</v>
      </c>
      <c r="E16" s="13" t="s">
        <v>78</v>
      </c>
      <c r="F16" s="20">
        <v>14547500</v>
      </c>
      <c r="G16" s="20">
        <v>-118700</v>
      </c>
      <c r="H16" s="18">
        <v>-3.2637909999999999</v>
      </c>
      <c r="I16" s="20">
        <v>15026900</v>
      </c>
      <c r="J16" s="20">
        <v>-129800</v>
      </c>
      <c r="K16" s="18">
        <v>-3.4551370000000001</v>
      </c>
      <c r="L16" s="20">
        <v>14547500</v>
      </c>
      <c r="M16" s="20">
        <v>-118700</v>
      </c>
      <c r="N16" s="18">
        <v>-3.2637909999999999</v>
      </c>
      <c r="O16" s="20">
        <v>15026900</v>
      </c>
      <c r="P16" s="20">
        <v>-129800</v>
      </c>
      <c r="Q16" s="18">
        <v>-3.4551370000000001</v>
      </c>
    </row>
    <row r="17" spans="2:17">
      <c r="B17" s="40"/>
      <c r="C17" s="41" t="s">
        <v>1136</v>
      </c>
      <c r="D17" s="41"/>
      <c r="E17" s="13" t="s">
        <v>89</v>
      </c>
      <c r="F17" s="20">
        <v>0</v>
      </c>
      <c r="G17" s="20"/>
      <c r="H17" s="18"/>
      <c r="I17" s="20">
        <v>0</v>
      </c>
      <c r="J17" s="20"/>
      <c r="K17" s="18"/>
      <c r="L17" s="20">
        <v>0</v>
      </c>
      <c r="M17" s="20"/>
      <c r="N17" s="18"/>
      <c r="O17" s="20">
        <v>0</v>
      </c>
      <c r="P17" s="20"/>
      <c r="Q17" s="18"/>
    </row>
    <row r="18" spans="2:17">
      <c r="B18" s="40"/>
      <c r="C18" s="8"/>
      <c r="D18" s="8" t="s">
        <v>1043</v>
      </c>
      <c r="E18" s="13" t="s">
        <v>95</v>
      </c>
      <c r="F18" s="20"/>
      <c r="G18" s="20"/>
      <c r="H18" s="18"/>
      <c r="I18" s="20"/>
      <c r="J18" s="20"/>
      <c r="K18" s="18"/>
      <c r="L18" s="20"/>
      <c r="M18" s="20"/>
      <c r="N18" s="18"/>
      <c r="O18" s="20"/>
      <c r="P18" s="20"/>
      <c r="Q18" s="18"/>
    </row>
    <row r="19" spans="2:17">
      <c r="B19" s="40"/>
      <c r="C19" s="8"/>
      <c r="D19" s="8" t="s">
        <v>1036</v>
      </c>
      <c r="E19" s="13" t="s">
        <v>96</v>
      </c>
      <c r="F19" s="20"/>
      <c r="G19" s="20"/>
      <c r="H19" s="18"/>
      <c r="I19" s="20"/>
      <c r="J19" s="20"/>
      <c r="K19" s="18"/>
      <c r="L19" s="20"/>
      <c r="M19" s="20"/>
      <c r="N19" s="18"/>
      <c r="O19" s="20"/>
      <c r="P19" s="20"/>
      <c r="Q19" s="18"/>
    </row>
    <row r="20" spans="2:17">
      <c r="B20" s="41"/>
      <c r="C20" s="41" t="s">
        <v>1264</v>
      </c>
      <c r="D20" s="41"/>
      <c r="E20" s="13" t="s">
        <v>310</v>
      </c>
      <c r="F20" s="20">
        <v>17327600</v>
      </c>
      <c r="G20" s="20">
        <v>-123200</v>
      </c>
      <c r="H20" s="18">
        <v>-2.8440180000000002</v>
      </c>
      <c r="I20" s="20">
        <v>19194700</v>
      </c>
      <c r="J20" s="20">
        <v>-141600</v>
      </c>
      <c r="K20" s="18">
        <v>-2.950815</v>
      </c>
      <c r="L20" s="20">
        <v>17327600</v>
      </c>
      <c r="M20" s="20">
        <v>-123200</v>
      </c>
      <c r="N20" s="18">
        <v>-2.8440180000000002</v>
      </c>
      <c r="O20" s="20">
        <v>19194700</v>
      </c>
      <c r="P20" s="20">
        <v>-141600</v>
      </c>
      <c r="Q20" s="18">
        <v>-2.950815</v>
      </c>
    </row>
    <row r="21" spans="2:17">
      <c r="B21" s="39" t="s">
        <v>1480</v>
      </c>
      <c r="C21" s="41" t="s">
        <v>680</v>
      </c>
      <c r="D21" s="41"/>
      <c r="E21" s="13" t="s">
        <v>311</v>
      </c>
      <c r="F21" s="20">
        <v>11600</v>
      </c>
      <c r="G21" s="20">
        <v>-100</v>
      </c>
      <c r="H21" s="18">
        <v>-3.4482759999999999</v>
      </c>
      <c r="I21" s="20">
        <v>9400</v>
      </c>
      <c r="J21" s="20"/>
      <c r="K21" s="18"/>
      <c r="L21" s="20">
        <v>11600</v>
      </c>
      <c r="M21" s="20">
        <v>-100</v>
      </c>
      <c r="N21" s="18">
        <v>-3.4482759999999999</v>
      </c>
      <c r="O21" s="20">
        <v>9400</v>
      </c>
      <c r="P21" s="20"/>
      <c r="Q21" s="18"/>
    </row>
    <row r="22" spans="2:17">
      <c r="B22" s="40"/>
      <c r="C22" s="41" t="s">
        <v>1136</v>
      </c>
      <c r="D22" s="41"/>
      <c r="E22" s="13" t="s">
        <v>312</v>
      </c>
      <c r="F22" s="20"/>
      <c r="G22" s="20"/>
      <c r="H22" s="18"/>
      <c r="I22" s="20"/>
      <c r="J22" s="20"/>
      <c r="K22" s="18"/>
      <c r="L22" s="20"/>
      <c r="M22" s="20"/>
      <c r="N22" s="18"/>
      <c r="O22" s="20"/>
      <c r="P22" s="20"/>
      <c r="Q22" s="18"/>
    </row>
    <row r="23" spans="2:17">
      <c r="B23" s="41"/>
      <c r="C23" s="41" t="s">
        <v>1264</v>
      </c>
      <c r="D23" s="41"/>
      <c r="E23" s="13" t="s">
        <v>39</v>
      </c>
      <c r="F23" s="20">
        <v>11600</v>
      </c>
      <c r="G23" s="20">
        <v>-100</v>
      </c>
      <c r="H23" s="18">
        <v>-3.4482759999999999</v>
      </c>
      <c r="I23" s="20">
        <v>9400</v>
      </c>
      <c r="J23" s="20"/>
      <c r="K23" s="18"/>
      <c r="L23" s="20">
        <v>11600</v>
      </c>
      <c r="M23" s="20">
        <v>-100</v>
      </c>
      <c r="N23" s="18">
        <v>-3.4482759999999999</v>
      </c>
      <c r="O23" s="20">
        <v>9400</v>
      </c>
      <c r="P23" s="20"/>
      <c r="Q23" s="18"/>
    </row>
    <row r="24" spans="2:17">
      <c r="B24" s="39" t="s">
        <v>1485</v>
      </c>
      <c r="C24" s="41" t="s">
        <v>680</v>
      </c>
      <c r="D24" s="41"/>
      <c r="E24" s="13" t="s">
        <v>41</v>
      </c>
      <c r="F24" s="20"/>
      <c r="G24" s="20"/>
      <c r="H24" s="18"/>
      <c r="I24" s="20"/>
      <c r="J24" s="20"/>
      <c r="K24" s="18"/>
      <c r="L24" s="20"/>
      <c r="M24" s="20"/>
      <c r="N24" s="18"/>
      <c r="O24" s="20"/>
      <c r="P24" s="20"/>
      <c r="Q24" s="18"/>
    </row>
    <row r="25" spans="2:17">
      <c r="B25" s="40"/>
      <c r="C25" s="41" t="s">
        <v>1136</v>
      </c>
      <c r="D25" s="41"/>
      <c r="E25" s="13" t="s">
        <v>42</v>
      </c>
      <c r="F25" s="20"/>
      <c r="G25" s="20"/>
      <c r="H25" s="18"/>
      <c r="I25" s="20"/>
      <c r="J25" s="20"/>
      <c r="K25" s="18"/>
      <c r="L25" s="20"/>
      <c r="M25" s="20"/>
      <c r="N25" s="18"/>
      <c r="O25" s="20"/>
      <c r="P25" s="20"/>
      <c r="Q25" s="18"/>
    </row>
    <row r="26" spans="2:17">
      <c r="B26" s="41"/>
      <c r="C26" s="41" t="s">
        <v>1264</v>
      </c>
      <c r="D26" s="41"/>
      <c r="E26" s="13" t="s">
        <v>44</v>
      </c>
      <c r="F26" s="20">
        <v>0</v>
      </c>
      <c r="G26" s="20"/>
      <c r="H26" s="18"/>
      <c r="I26" s="20">
        <v>0</v>
      </c>
      <c r="J26" s="20"/>
      <c r="K26" s="18"/>
      <c r="L26" s="20">
        <v>0</v>
      </c>
      <c r="M26" s="20"/>
      <c r="N26" s="18"/>
      <c r="O26" s="20">
        <v>0</v>
      </c>
      <c r="P26" s="20"/>
      <c r="Q26" s="18"/>
    </row>
    <row r="27" spans="2:17">
      <c r="B27" s="39" t="s">
        <v>1484</v>
      </c>
      <c r="C27" s="41" t="s">
        <v>680</v>
      </c>
      <c r="D27" s="41"/>
      <c r="E27" s="13" t="s">
        <v>45</v>
      </c>
      <c r="F27" s="20">
        <v>49200</v>
      </c>
      <c r="G27" s="20">
        <v>-400</v>
      </c>
      <c r="H27" s="18">
        <v>-3.252033</v>
      </c>
      <c r="I27" s="20">
        <v>53000</v>
      </c>
      <c r="J27" s="20">
        <v>-400</v>
      </c>
      <c r="K27" s="18">
        <v>-3.0188679999999999</v>
      </c>
      <c r="L27" s="20">
        <v>49200</v>
      </c>
      <c r="M27" s="20">
        <v>-400</v>
      </c>
      <c r="N27" s="18">
        <v>-3.252033</v>
      </c>
      <c r="O27" s="20">
        <v>53000</v>
      </c>
      <c r="P27" s="20">
        <v>-400</v>
      </c>
      <c r="Q27" s="18">
        <v>-3.0188679999999999</v>
      </c>
    </row>
    <row r="28" spans="2:17">
      <c r="B28" s="40"/>
      <c r="C28" s="41" t="s">
        <v>1136</v>
      </c>
      <c r="D28" s="41"/>
      <c r="E28" s="13" t="s">
        <v>46</v>
      </c>
      <c r="F28" s="20"/>
      <c r="G28" s="20"/>
      <c r="H28" s="18"/>
      <c r="I28" s="20"/>
      <c r="J28" s="20"/>
      <c r="K28" s="18"/>
      <c r="L28" s="20"/>
      <c r="M28" s="20"/>
      <c r="N28" s="18"/>
      <c r="O28" s="20"/>
      <c r="P28" s="20"/>
      <c r="Q28" s="18"/>
    </row>
    <row r="29" spans="2:17">
      <c r="B29" s="41"/>
      <c r="C29" s="41" t="s">
        <v>1264</v>
      </c>
      <c r="D29" s="41"/>
      <c r="E29" s="13" t="s">
        <v>47</v>
      </c>
      <c r="F29" s="20">
        <v>49200</v>
      </c>
      <c r="G29" s="20">
        <v>-400</v>
      </c>
      <c r="H29" s="18">
        <v>-3.252033</v>
      </c>
      <c r="I29" s="20">
        <v>53000</v>
      </c>
      <c r="J29" s="20">
        <v>-400</v>
      </c>
      <c r="K29" s="18">
        <v>-3.0188679999999999</v>
      </c>
      <c r="L29" s="20">
        <v>49200</v>
      </c>
      <c r="M29" s="20">
        <v>-400</v>
      </c>
      <c r="N29" s="18">
        <v>-3.252033</v>
      </c>
      <c r="O29" s="20">
        <v>53000</v>
      </c>
      <c r="P29" s="20">
        <v>-400</v>
      </c>
      <c r="Q29" s="18">
        <v>-3.0188679999999999</v>
      </c>
    </row>
    <row r="30" spans="2:17">
      <c r="B30" s="39" t="s">
        <v>1221</v>
      </c>
      <c r="C30" s="41" t="s">
        <v>680</v>
      </c>
      <c r="D30" s="41"/>
      <c r="E30" s="13" t="s">
        <v>48</v>
      </c>
      <c r="F30" s="20"/>
      <c r="G30" s="20"/>
      <c r="H30" s="18"/>
      <c r="I30" s="20"/>
      <c r="J30" s="20"/>
      <c r="K30" s="18"/>
      <c r="L30" s="20"/>
      <c r="M30" s="20"/>
      <c r="N30" s="18"/>
      <c r="O30" s="20"/>
      <c r="P30" s="20"/>
      <c r="Q30" s="18"/>
    </row>
    <row r="31" spans="2:17">
      <c r="B31" s="40"/>
      <c r="C31" s="41" t="s">
        <v>1136</v>
      </c>
      <c r="D31" s="41"/>
      <c r="E31" s="13" t="s">
        <v>49</v>
      </c>
      <c r="F31" s="20"/>
      <c r="G31" s="20"/>
      <c r="H31" s="18"/>
      <c r="I31" s="20"/>
      <c r="J31" s="20"/>
      <c r="K31" s="18"/>
      <c r="L31" s="20"/>
      <c r="M31" s="20"/>
      <c r="N31" s="18"/>
      <c r="O31" s="20"/>
      <c r="P31" s="20"/>
      <c r="Q31" s="18"/>
    </row>
    <row r="32" spans="2:17">
      <c r="B32" s="41"/>
      <c r="C32" s="41" t="s">
        <v>1264</v>
      </c>
      <c r="D32" s="41"/>
      <c r="E32" s="13" t="s">
        <v>50</v>
      </c>
      <c r="F32" s="20">
        <v>0</v>
      </c>
      <c r="G32" s="20"/>
      <c r="H32" s="18"/>
      <c r="I32" s="20">
        <v>0</v>
      </c>
      <c r="J32" s="20"/>
      <c r="K32" s="18"/>
      <c r="L32" s="20">
        <v>0</v>
      </c>
      <c r="M32" s="20"/>
      <c r="N32" s="18"/>
      <c r="O32" s="20">
        <v>0</v>
      </c>
      <c r="P32" s="20"/>
      <c r="Q32" s="18"/>
    </row>
    <row r="33" spans="2:17">
      <c r="B33" s="39" t="s">
        <v>608</v>
      </c>
      <c r="C33" s="41" t="s">
        <v>680</v>
      </c>
      <c r="D33" s="41"/>
      <c r="E33" s="13" t="s">
        <v>52</v>
      </c>
      <c r="F33" s="20">
        <v>335000</v>
      </c>
      <c r="G33" s="20">
        <v>-2000</v>
      </c>
      <c r="H33" s="18">
        <v>-2.3880599999999998</v>
      </c>
      <c r="I33" s="20">
        <v>331200</v>
      </c>
      <c r="J33" s="20">
        <v>-2000</v>
      </c>
      <c r="K33" s="18">
        <v>-2.4154589999999998</v>
      </c>
      <c r="L33" s="20">
        <v>335000</v>
      </c>
      <c r="M33" s="20">
        <v>-2000</v>
      </c>
      <c r="N33" s="18">
        <v>-2.3880599999999998</v>
      </c>
      <c r="O33" s="20">
        <v>331200</v>
      </c>
      <c r="P33" s="20">
        <v>-2000</v>
      </c>
      <c r="Q33" s="18">
        <v>-2.4154589999999998</v>
      </c>
    </row>
    <row r="34" spans="2:17">
      <c r="B34" s="40"/>
      <c r="C34" s="41" t="s">
        <v>1136</v>
      </c>
      <c r="D34" s="41"/>
      <c r="E34" s="13" t="s">
        <v>68</v>
      </c>
      <c r="F34" s="20"/>
      <c r="G34" s="20"/>
      <c r="H34" s="18"/>
      <c r="I34" s="20"/>
      <c r="J34" s="20"/>
      <c r="K34" s="18"/>
      <c r="L34" s="20"/>
      <c r="M34" s="20"/>
      <c r="N34" s="18"/>
      <c r="O34" s="20"/>
      <c r="P34" s="20"/>
      <c r="Q34" s="18"/>
    </row>
    <row r="35" spans="2:17">
      <c r="B35" s="41"/>
      <c r="C35" s="41" t="s">
        <v>1264</v>
      </c>
      <c r="D35" s="41"/>
      <c r="E35" s="13" t="s">
        <v>70</v>
      </c>
      <c r="F35" s="20">
        <v>335000</v>
      </c>
      <c r="G35" s="20">
        <v>-2000</v>
      </c>
      <c r="H35" s="18">
        <v>-2.3880599999999998</v>
      </c>
      <c r="I35" s="20">
        <v>331200</v>
      </c>
      <c r="J35" s="20">
        <v>-2000</v>
      </c>
      <c r="K35" s="18">
        <v>-2.4154589999999998</v>
      </c>
      <c r="L35" s="20">
        <v>335000</v>
      </c>
      <c r="M35" s="20">
        <v>-2000</v>
      </c>
      <c r="N35" s="18">
        <v>-2.3880599999999998</v>
      </c>
      <c r="O35" s="20">
        <v>331200</v>
      </c>
      <c r="P35" s="20">
        <v>-2000</v>
      </c>
      <c r="Q35" s="18">
        <v>-2.4154589999999998</v>
      </c>
    </row>
    <row r="36" spans="2:17">
      <c r="B36" s="39" t="s">
        <v>874</v>
      </c>
      <c r="C36" s="41" t="s">
        <v>680</v>
      </c>
      <c r="D36" s="41"/>
      <c r="E36" s="13" t="s">
        <v>71</v>
      </c>
      <c r="F36" s="20"/>
      <c r="G36" s="20"/>
      <c r="H36" s="18"/>
      <c r="I36" s="20"/>
      <c r="J36" s="20"/>
      <c r="K36" s="18"/>
      <c r="L36" s="20"/>
      <c r="M36" s="20"/>
      <c r="N36" s="18"/>
      <c r="O36" s="20"/>
      <c r="P36" s="20"/>
      <c r="Q36" s="18"/>
    </row>
    <row r="37" spans="2:17">
      <c r="B37" s="40"/>
      <c r="C37" s="41" t="s">
        <v>1136</v>
      </c>
      <c r="D37" s="41"/>
      <c r="E37" s="13" t="s">
        <v>72</v>
      </c>
      <c r="F37" s="20"/>
      <c r="G37" s="20"/>
      <c r="H37" s="18"/>
      <c r="I37" s="20"/>
      <c r="J37" s="20"/>
      <c r="K37" s="18"/>
      <c r="L37" s="20"/>
      <c r="M37" s="20"/>
      <c r="N37" s="18"/>
      <c r="O37" s="20"/>
      <c r="P37" s="20"/>
      <c r="Q37" s="18"/>
    </row>
    <row r="38" spans="2:17">
      <c r="B38" s="41"/>
      <c r="C38" s="39" t="s">
        <v>1264</v>
      </c>
      <c r="D38" s="41"/>
      <c r="E38" s="13" t="s">
        <v>73</v>
      </c>
      <c r="F38" s="20">
        <v>0</v>
      </c>
      <c r="G38" s="20"/>
      <c r="H38" s="18"/>
      <c r="I38" s="20">
        <v>0</v>
      </c>
      <c r="J38" s="20"/>
      <c r="K38" s="18"/>
      <c r="L38" s="20">
        <v>0</v>
      </c>
      <c r="M38" s="20"/>
      <c r="N38" s="18"/>
      <c r="O38" s="20">
        <v>0</v>
      </c>
      <c r="P38" s="20"/>
      <c r="Q38" s="18"/>
    </row>
    <row r="39" spans="2:17">
      <c r="B39" s="41" t="s">
        <v>1282</v>
      </c>
      <c r="C39" s="46"/>
      <c r="D39" s="41"/>
      <c r="E39" s="13" t="s">
        <v>74</v>
      </c>
      <c r="F39" s="20">
        <v>17723400</v>
      </c>
      <c r="G39" s="20">
        <v>-125700</v>
      </c>
      <c r="H39" s="18">
        <v>-2.8369270000000002</v>
      </c>
      <c r="I39" s="20">
        <v>19588300</v>
      </c>
      <c r="J39" s="20">
        <v>-144000</v>
      </c>
      <c r="K39" s="18">
        <v>-2.940531</v>
      </c>
      <c r="L39" s="20">
        <v>17723400</v>
      </c>
      <c r="M39" s="20">
        <v>-125700</v>
      </c>
      <c r="N39" s="18">
        <v>-2.8369270000000002</v>
      </c>
      <c r="O39" s="20">
        <v>19588300</v>
      </c>
      <c r="P39" s="23">
        <v>-144000</v>
      </c>
      <c r="Q39" s="21">
        <v>-2.940531</v>
      </c>
    </row>
    <row r="40" spans="2:17">
      <c r="B40" s="41" t="s">
        <v>1504</v>
      </c>
      <c r="C40" s="46"/>
      <c r="D40" s="41"/>
      <c r="E40" s="13" t="s">
        <v>75</v>
      </c>
      <c r="F40" s="20">
        <v>15081100</v>
      </c>
      <c r="G40" s="5"/>
      <c r="H40" s="5"/>
      <c r="I40" s="20">
        <v>13888900</v>
      </c>
      <c r="J40" s="5"/>
      <c r="K40" s="5"/>
      <c r="L40" s="20">
        <v>15081100</v>
      </c>
      <c r="M40" s="5"/>
      <c r="N40" s="5"/>
      <c r="O40" s="20">
        <v>13888900</v>
      </c>
      <c r="P40" s="24"/>
      <c r="Q40" s="24"/>
    </row>
    <row r="41" spans="2:17">
      <c r="B41" s="41" t="s">
        <v>900</v>
      </c>
      <c r="C41" s="46"/>
      <c r="D41" s="41"/>
      <c r="E41" s="13" t="s">
        <v>76</v>
      </c>
      <c r="F41" s="20">
        <v>672700</v>
      </c>
      <c r="G41" s="5"/>
      <c r="H41" s="5"/>
      <c r="I41" s="20">
        <v>634100</v>
      </c>
      <c r="J41" s="5"/>
      <c r="K41" s="5"/>
      <c r="L41" s="20">
        <v>672700</v>
      </c>
      <c r="M41" s="5"/>
      <c r="N41" s="5"/>
      <c r="O41" s="20">
        <v>634100</v>
      </c>
      <c r="P41" s="24"/>
      <c r="Q41" s="24"/>
    </row>
    <row r="42" spans="2:17">
      <c r="B42" s="41" t="s">
        <v>875</v>
      </c>
      <c r="C42" s="46"/>
      <c r="D42" s="41"/>
      <c r="E42" s="13" t="s">
        <v>77</v>
      </c>
      <c r="F42" s="20">
        <v>377300</v>
      </c>
      <c r="G42" s="5"/>
      <c r="H42" s="5"/>
      <c r="I42" s="20">
        <v>371200</v>
      </c>
      <c r="J42" s="5"/>
      <c r="K42" s="5"/>
      <c r="L42" s="20">
        <v>377300</v>
      </c>
      <c r="M42" s="5"/>
      <c r="N42" s="5"/>
      <c r="O42" s="20">
        <v>371200</v>
      </c>
      <c r="P42" s="24"/>
      <c r="Q42" s="24"/>
    </row>
    <row r="43" spans="2:17">
      <c r="B43" s="41" t="s">
        <v>1280</v>
      </c>
      <c r="C43" s="46"/>
      <c r="D43" s="41"/>
      <c r="E43" s="13" t="s">
        <v>79</v>
      </c>
      <c r="F43" s="20">
        <v>33854500</v>
      </c>
      <c r="G43" s="5"/>
      <c r="H43" s="5"/>
      <c r="I43" s="20">
        <v>34482500</v>
      </c>
      <c r="J43" s="5"/>
      <c r="K43" s="5"/>
      <c r="L43" s="20">
        <v>33854500</v>
      </c>
      <c r="M43" s="5"/>
      <c r="N43" s="5"/>
      <c r="O43" s="20">
        <v>34482500</v>
      </c>
      <c r="P43" s="24"/>
      <c r="Q43" s="24"/>
    </row>
    <row r="44" spans="2:17">
      <c r="B44" s="41" t="s">
        <v>1265</v>
      </c>
      <c r="C44" s="46"/>
      <c r="D44" s="39"/>
      <c r="E44" s="13" t="s">
        <v>80</v>
      </c>
      <c r="F44" s="20">
        <v>2878100</v>
      </c>
      <c r="G44" s="5"/>
      <c r="H44" s="5"/>
      <c r="I44" s="20">
        <v>2518700</v>
      </c>
      <c r="J44" s="5"/>
      <c r="K44" s="5"/>
      <c r="L44" s="20">
        <v>2878100</v>
      </c>
      <c r="M44" s="5"/>
      <c r="N44" s="5"/>
      <c r="O44" s="20">
        <v>2518700</v>
      </c>
      <c r="P44" s="24"/>
      <c r="Q44" s="24"/>
    </row>
    <row r="45" spans="2:17">
      <c r="B45" s="41" t="s">
        <v>1501</v>
      </c>
      <c r="C45" s="46"/>
      <c r="D45" s="47"/>
      <c r="E45" s="13" t="s">
        <v>81</v>
      </c>
      <c r="F45" s="5"/>
      <c r="G45" s="5"/>
      <c r="H45" s="18">
        <v>2.3711730000000002</v>
      </c>
      <c r="I45" s="5"/>
      <c r="J45" s="5"/>
      <c r="K45" s="18">
        <v>2.189587</v>
      </c>
      <c r="L45" s="5"/>
      <c r="M45" s="5"/>
      <c r="N45" s="18">
        <v>2.3711730000000002</v>
      </c>
      <c r="O45" s="5"/>
      <c r="P45" s="24"/>
      <c r="Q45" s="18">
        <v>2.189587</v>
      </c>
    </row>
    <row r="46" spans="2:17">
      <c r="B46" s="39" t="s">
        <v>1639</v>
      </c>
      <c r="C46" s="41" t="s">
        <v>680</v>
      </c>
      <c r="D46" s="41"/>
      <c r="E46" s="13" t="s">
        <v>82</v>
      </c>
      <c r="F46" s="20">
        <v>34031600</v>
      </c>
      <c r="G46" s="20">
        <v>317400</v>
      </c>
      <c r="H46" s="18">
        <v>3.7306499999999998</v>
      </c>
      <c r="I46" s="20">
        <v>34315000</v>
      </c>
      <c r="J46" s="20">
        <v>296100</v>
      </c>
      <c r="K46" s="18">
        <v>3.451552</v>
      </c>
      <c r="L46" s="20">
        <v>34031600</v>
      </c>
      <c r="M46" s="20">
        <v>317400</v>
      </c>
      <c r="N46" s="18">
        <v>3.7306499999999998</v>
      </c>
      <c r="O46" s="20">
        <v>34315000</v>
      </c>
      <c r="P46" s="20">
        <v>296100</v>
      </c>
      <c r="Q46" s="18">
        <v>3.451552</v>
      </c>
    </row>
    <row r="47" spans="2:17">
      <c r="B47" s="40"/>
      <c r="C47" s="41" t="s">
        <v>1136</v>
      </c>
      <c r="D47" s="41"/>
      <c r="E47" s="13" t="s">
        <v>83</v>
      </c>
      <c r="F47" s="20">
        <v>0</v>
      </c>
      <c r="G47" s="20">
        <v>0</v>
      </c>
      <c r="H47" s="18">
        <v>0</v>
      </c>
      <c r="I47" s="20">
        <v>0</v>
      </c>
      <c r="J47" s="20">
        <v>0</v>
      </c>
      <c r="K47" s="18">
        <v>0</v>
      </c>
      <c r="L47" s="20">
        <v>0</v>
      </c>
      <c r="M47" s="20">
        <v>0</v>
      </c>
      <c r="N47" s="18">
        <v>0</v>
      </c>
      <c r="O47" s="20">
        <v>0</v>
      </c>
      <c r="P47" s="20">
        <v>0</v>
      </c>
      <c r="Q47" s="18">
        <v>0</v>
      </c>
    </row>
    <row r="48" spans="2:17">
      <c r="B48" s="41"/>
      <c r="C48" s="39" t="s">
        <v>1264</v>
      </c>
      <c r="D48" s="41"/>
      <c r="E48" s="13" t="s">
        <v>84</v>
      </c>
      <c r="F48" s="20">
        <v>34031600</v>
      </c>
      <c r="G48" s="20">
        <v>317400</v>
      </c>
      <c r="H48" s="18">
        <v>3.7306499999999998</v>
      </c>
      <c r="I48" s="20">
        <v>34315000</v>
      </c>
      <c r="J48" s="20">
        <v>296100</v>
      </c>
      <c r="K48" s="18">
        <v>3.451552</v>
      </c>
      <c r="L48" s="20">
        <v>34031600</v>
      </c>
      <c r="M48" s="20">
        <v>317400</v>
      </c>
      <c r="N48" s="18">
        <v>3.7306499999999998</v>
      </c>
      <c r="O48" s="20">
        <v>34315000</v>
      </c>
      <c r="P48" s="20">
        <v>296100</v>
      </c>
      <c r="Q48" s="18">
        <v>3.451552</v>
      </c>
    </row>
    <row r="49" spans="2:17">
      <c r="B49" s="39" t="s">
        <v>1339</v>
      </c>
      <c r="C49" s="44"/>
      <c r="D49" s="39"/>
      <c r="E49" s="15" t="s">
        <v>85</v>
      </c>
      <c r="F49" s="23">
        <v>0</v>
      </c>
      <c r="G49" s="23">
        <v>0</v>
      </c>
      <c r="H49" s="21">
        <v>0</v>
      </c>
      <c r="I49" s="23">
        <v>0</v>
      </c>
      <c r="J49" s="23">
        <v>0</v>
      </c>
      <c r="K49" s="21">
        <v>0</v>
      </c>
      <c r="L49" s="23">
        <v>0</v>
      </c>
      <c r="M49" s="23">
        <v>0</v>
      </c>
      <c r="N49" s="21">
        <v>0</v>
      </c>
      <c r="O49" s="23">
        <v>0</v>
      </c>
      <c r="P49" s="23">
        <v>0</v>
      </c>
      <c r="Q49" s="21">
        <v>0</v>
      </c>
    </row>
  </sheetData>
  <mergeCells count="59">
    <mergeCell ref="B49:D49"/>
    <mergeCell ref="B45:D45"/>
    <mergeCell ref="B46:B48"/>
    <mergeCell ref="C46:D46"/>
    <mergeCell ref="C47:D47"/>
    <mergeCell ref="C48:D48"/>
    <mergeCell ref="B40:D40"/>
    <mergeCell ref="B41:D41"/>
    <mergeCell ref="B42:D42"/>
    <mergeCell ref="B43:D43"/>
    <mergeCell ref="B44:D44"/>
    <mergeCell ref="B36:B38"/>
    <mergeCell ref="C36:D36"/>
    <mergeCell ref="C37:D37"/>
    <mergeCell ref="C38:D38"/>
    <mergeCell ref="B39:D39"/>
    <mergeCell ref="B30:B32"/>
    <mergeCell ref="C30:D30"/>
    <mergeCell ref="C31:D31"/>
    <mergeCell ref="C32:D32"/>
    <mergeCell ref="B33:B35"/>
    <mergeCell ref="C33:D33"/>
    <mergeCell ref="C34:D34"/>
    <mergeCell ref="C35:D35"/>
    <mergeCell ref="B24:B26"/>
    <mergeCell ref="C24:D24"/>
    <mergeCell ref="C25:D25"/>
    <mergeCell ref="C26:D26"/>
    <mergeCell ref="B27:B29"/>
    <mergeCell ref="C27:D27"/>
    <mergeCell ref="C28:D28"/>
    <mergeCell ref="C29:D29"/>
    <mergeCell ref="B14:B20"/>
    <mergeCell ref="C14:D14"/>
    <mergeCell ref="C17:D17"/>
    <mergeCell ref="C20:D20"/>
    <mergeCell ref="B21:B23"/>
    <mergeCell ref="C21:D21"/>
    <mergeCell ref="C22:D22"/>
    <mergeCell ref="C23:D23"/>
    <mergeCell ref="A2:XFD2"/>
    <mergeCell ref="A1:XFD1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A3:B3"/>
    <mergeCell ref="D3:E3"/>
    <mergeCell ref="A4:B4"/>
    <mergeCell ref="D4:Q4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</xm:f>
          </x14:formula1>
          <xm:sqref>A8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5"/>
  <sheetViews>
    <sheetView rightToLeft="1" zoomScale="80" zoomScaleNormal="8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  <col min="17" max="16384" width="11.42578125" hidden="1"/>
  </cols>
  <sheetData>
    <row r="1" spans="1:16" s="37" customFormat="1">
      <c r="A1" s="37" t="s">
        <v>684</v>
      </c>
    </row>
    <row r="2" spans="1:16" s="37" customFormat="1">
      <c r="A2" s="37" t="s">
        <v>803</v>
      </c>
    </row>
    <row r="3" spans="1:16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>
      <c r="A7" s="38" t="s">
        <v>1179</v>
      </c>
      <c r="B7" s="38"/>
      <c r="C7" s="12" t="str">
        <f>A10</f>
        <v>660-59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>
      <c r="A8" s="1" t="str">
        <f>A10</f>
        <v>660-59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s="43" customFormat="1" ht="15.95" customHeight="1">
      <c r="A9" s="43" t="s">
        <v>252</v>
      </c>
    </row>
    <row r="10" spans="1:16" s="42" customFormat="1">
      <c r="A10" s="42" t="s">
        <v>251</v>
      </c>
    </row>
    <row r="11" spans="1:16">
      <c r="E11" s="45" t="s">
        <v>1634</v>
      </c>
      <c r="F11" s="46"/>
      <c r="G11" s="45"/>
      <c r="H11" s="45" t="s">
        <v>1522</v>
      </c>
      <c r="I11" s="46"/>
      <c r="J11" s="45"/>
      <c r="K11" s="45" t="s">
        <v>1198</v>
      </c>
      <c r="L11" s="46"/>
      <c r="M11" s="45"/>
      <c r="N11" s="45" t="s">
        <v>1199</v>
      </c>
      <c r="O11" s="46"/>
      <c r="P11" s="45"/>
    </row>
    <row r="12" spans="1:16">
      <c r="E12" s="16" t="s">
        <v>991</v>
      </c>
      <c r="F12" s="16" t="s">
        <v>770</v>
      </c>
      <c r="G12" s="16" t="s">
        <v>1598</v>
      </c>
      <c r="H12" s="16" t="s">
        <v>991</v>
      </c>
      <c r="I12" s="16" t="s">
        <v>770</v>
      </c>
      <c r="J12" s="16" t="s">
        <v>1598</v>
      </c>
      <c r="K12" s="16" t="s">
        <v>991</v>
      </c>
      <c r="L12" s="16" t="s">
        <v>770</v>
      </c>
      <c r="M12" s="16" t="s">
        <v>1598</v>
      </c>
      <c r="N12" s="16" t="s">
        <v>991</v>
      </c>
      <c r="O12" s="16" t="s">
        <v>770</v>
      </c>
      <c r="P12" s="16" t="s">
        <v>1598</v>
      </c>
    </row>
    <row r="13" spans="1:16">
      <c r="E13" s="13" t="s">
        <v>37</v>
      </c>
      <c r="F13" s="13" t="s">
        <v>51</v>
      </c>
      <c r="G13" s="13" t="s">
        <v>78</v>
      </c>
      <c r="H13" s="13" t="s">
        <v>37</v>
      </c>
      <c r="I13" s="13" t="s">
        <v>51</v>
      </c>
      <c r="J13" s="13" t="s">
        <v>78</v>
      </c>
      <c r="K13" s="13" t="s">
        <v>89</v>
      </c>
      <c r="L13" s="13" t="s">
        <v>95</v>
      </c>
      <c r="M13" s="13" t="s">
        <v>96</v>
      </c>
      <c r="N13" s="13" t="s">
        <v>89</v>
      </c>
      <c r="O13" s="13" t="s">
        <v>95</v>
      </c>
      <c r="P13" s="13" t="s">
        <v>96</v>
      </c>
    </row>
    <row r="14" spans="1:16">
      <c r="B14" s="41" t="s">
        <v>1150</v>
      </c>
      <c r="C14" s="8" t="s">
        <v>1417</v>
      </c>
      <c r="D14" s="13" t="s">
        <v>37</v>
      </c>
      <c r="E14" s="20">
        <v>31070900</v>
      </c>
      <c r="F14" s="20">
        <v>415300</v>
      </c>
      <c r="G14" s="18">
        <v>5.346482</v>
      </c>
      <c r="H14" s="20">
        <v>31619600</v>
      </c>
      <c r="I14" s="20">
        <v>416200</v>
      </c>
      <c r="J14" s="18">
        <v>5.2650889999999997</v>
      </c>
      <c r="K14" s="20">
        <v>31070900</v>
      </c>
      <c r="L14" s="20">
        <v>415300</v>
      </c>
      <c r="M14" s="18">
        <v>5.346482</v>
      </c>
      <c r="N14" s="20">
        <v>31619600</v>
      </c>
      <c r="O14" s="20">
        <v>416200</v>
      </c>
      <c r="P14" s="18">
        <v>5.2650889999999997</v>
      </c>
    </row>
    <row r="15" spans="1:16">
      <c r="B15" s="41"/>
      <c r="C15" s="8" t="s">
        <v>1393</v>
      </c>
      <c r="D15" s="13" t="s">
        <v>51</v>
      </c>
      <c r="E15" s="23">
        <v>17344200</v>
      </c>
      <c r="F15" s="23">
        <v>-123200</v>
      </c>
      <c r="G15" s="18">
        <v>-2.8412959999999998</v>
      </c>
      <c r="H15" s="23">
        <v>19210100</v>
      </c>
      <c r="I15" s="23">
        <v>-141300</v>
      </c>
      <c r="J15" s="18">
        <v>-2.942202</v>
      </c>
      <c r="K15" s="23">
        <v>17344200</v>
      </c>
      <c r="L15" s="23">
        <v>-123200</v>
      </c>
      <c r="M15" s="18">
        <v>-2.8412959999999998</v>
      </c>
      <c r="N15" s="23">
        <v>19210100</v>
      </c>
      <c r="O15" s="23">
        <v>-141300</v>
      </c>
      <c r="P15" s="18">
        <v>-2.942202</v>
      </c>
    </row>
    <row r="16" spans="1:16">
      <c r="B16" s="8" t="s">
        <v>1150</v>
      </c>
      <c r="C16" s="8" t="s">
        <v>1501</v>
      </c>
      <c r="D16" s="13" t="s">
        <v>78</v>
      </c>
      <c r="E16" s="24"/>
      <c r="F16" s="24"/>
      <c r="G16" s="18">
        <v>2.5051860000000001</v>
      </c>
      <c r="H16" s="24"/>
      <c r="I16" s="24"/>
      <c r="J16" s="18">
        <v>2.322886</v>
      </c>
      <c r="K16" s="24"/>
      <c r="L16" s="24"/>
      <c r="M16" s="18">
        <v>2.5051860000000001</v>
      </c>
      <c r="N16" s="24"/>
      <c r="O16" s="24"/>
      <c r="P16" s="18">
        <v>2.322886</v>
      </c>
    </row>
    <row r="17" spans="2:16">
      <c r="B17" s="41" t="s">
        <v>1151</v>
      </c>
      <c r="C17" s="8" t="s">
        <v>1417</v>
      </c>
      <c r="D17" s="13" t="s">
        <v>89</v>
      </c>
      <c r="E17" s="20">
        <v>1433300</v>
      </c>
      <c r="F17" s="20">
        <v>9900</v>
      </c>
      <c r="G17" s="18">
        <v>2.7628550000000001</v>
      </c>
      <c r="H17" s="20">
        <v>1180200</v>
      </c>
      <c r="I17" s="20">
        <v>8800</v>
      </c>
      <c r="J17" s="18">
        <v>2.982545</v>
      </c>
      <c r="K17" s="20">
        <v>1433300</v>
      </c>
      <c r="L17" s="20">
        <v>9900</v>
      </c>
      <c r="M17" s="18">
        <v>2.7628550000000001</v>
      </c>
      <c r="N17" s="20">
        <v>1180200</v>
      </c>
      <c r="O17" s="20">
        <v>8800</v>
      </c>
      <c r="P17" s="18">
        <v>2.982545</v>
      </c>
    </row>
    <row r="18" spans="2:16">
      <c r="B18" s="41"/>
      <c r="C18" s="8" t="s">
        <v>1393</v>
      </c>
      <c r="D18" s="13" t="s">
        <v>95</v>
      </c>
      <c r="E18" s="23">
        <v>222300</v>
      </c>
      <c r="F18" s="23">
        <v>-1000</v>
      </c>
      <c r="G18" s="18">
        <v>-1.7993699999999999</v>
      </c>
      <c r="H18" s="23">
        <v>224300</v>
      </c>
      <c r="I18" s="23">
        <v>-1000</v>
      </c>
      <c r="J18" s="18">
        <v>-1.783326</v>
      </c>
      <c r="K18" s="23">
        <v>222300</v>
      </c>
      <c r="L18" s="23">
        <v>-1000</v>
      </c>
      <c r="M18" s="18">
        <v>-1.7993699999999999</v>
      </c>
      <c r="N18" s="23">
        <v>224300</v>
      </c>
      <c r="O18" s="23">
        <v>-1000</v>
      </c>
      <c r="P18" s="18">
        <v>-1.783326</v>
      </c>
    </row>
    <row r="19" spans="2:16">
      <c r="B19" s="8" t="s">
        <v>1151</v>
      </c>
      <c r="C19" s="8" t="s">
        <v>1501</v>
      </c>
      <c r="D19" s="13" t="s">
        <v>96</v>
      </c>
      <c r="E19" s="24"/>
      <c r="F19" s="24"/>
      <c r="G19" s="18">
        <v>0.96348500000000004</v>
      </c>
      <c r="H19" s="24"/>
      <c r="I19" s="24"/>
      <c r="J19" s="18">
        <v>1.199219</v>
      </c>
      <c r="K19" s="24"/>
      <c r="L19" s="24"/>
      <c r="M19" s="18">
        <v>0.96348500000000004</v>
      </c>
      <c r="N19" s="24"/>
      <c r="O19" s="24"/>
      <c r="P19" s="18">
        <v>1.199219</v>
      </c>
    </row>
    <row r="20" spans="2:16">
      <c r="B20" s="41" t="s">
        <v>1146</v>
      </c>
      <c r="C20" s="8" t="s">
        <v>1417</v>
      </c>
      <c r="D20" s="13" t="s">
        <v>310</v>
      </c>
      <c r="E20" s="20">
        <v>1527400</v>
      </c>
      <c r="F20" s="20">
        <v>17900</v>
      </c>
      <c r="G20" s="18">
        <v>4.6877050000000002</v>
      </c>
      <c r="H20" s="20">
        <v>1515200</v>
      </c>
      <c r="I20" s="20">
        <v>15100</v>
      </c>
      <c r="J20" s="18">
        <v>3.986272</v>
      </c>
      <c r="K20" s="20">
        <v>1527400</v>
      </c>
      <c r="L20" s="20">
        <v>17900</v>
      </c>
      <c r="M20" s="18">
        <v>4.6877050000000002</v>
      </c>
      <c r="N20" s="20">
        <v>1515200</v>
      </c>
      <c r="O20" s="20">
        <v>15100</v>
      </c>
      <c r="P20" s="18">
        <v>3.986272</v>
      </c>
    </row>
    <row r="21" spans="2:16">
      <c r="B21" s="41"/>
      <c r="C21" s="8" t="s">
        <v>1393</v>
      </c>
      <c r="D21" s="13" t="s">
        <v>311</v>
      </c>
      <c r="E21" s="23">
        <v>156900</v>
      </c>
      <c r="F21" s="23">
        <v>-1500</v>
      </c>
      <c r="G21" s="18">
        <v>-3.8240919999999998</v>
      </c>
      <c r="H21" s="23">
        <v>153900</v>
      </c>
      <c r="I21" s="23">
        <v>-1700</v>
      </c>
      <c r="J21" s="18">
        <v>-4.4184539999999997</v>
      </c>
      <c r="K21" s="23">
        <v>156900</v>
      </c>
      <c r="L21" s="23">
        <v>-1500</v>
      </c>
      <c r="M21" s="18">
        <v>-3.8240919999999998</v>
      </c>
      <c r="N21" s="23">
        <v>153900</v>
      </c>
      <c r="O21" s="23">
        <v>-1700</v>
      </c>
      <c r="P21" s="18">
        <v>-4.4184539999999997</v>
      </c>
    </row>
    <row r="22" spans="2:16" ht="27" customHeight="1">
      <c r="B22" s="8" t="s">
        <v>1146</v>
      </c>
      <c r="C22" s="8" t="s">
        <v>1501</v>
      </c>
      <c r="D22" s="13" t="s">
        <v>312</v>
      </c>
      <c r="E22" s="24"/>
      <c r="F22" s="24"/>
      <c r="G22" s="18">
        <v>0.86361299999999996</v>
      </c>
      <c r="H22" s="24"/>
      <c r="I22" s="24"/>
      <c r="J22" s="18">
        <v>-0.43218099999999998</v>
      </c>
      <c r="K22" s="24"/>
      <c r="L22" s="24"/>
      <c r="M22" s="18">
        <v>0.86361299999999996</v>
      </c>
      <c r="N22" s="24"/>
      <c r="O22" s="24"/>
      <c r="P22" s="18">
        <v>-0.43218099999999998</v>
      </c>
    </row>
    <row r="23" spans="2:16">
      <c r="B23" s="41" t="s">
        <v>1423</v>
      </c>
      <c r="C23" s="8" t="s">
        <v>1417</v>
      </c>
      <c r="D23" s="13" t="s">
        <v>39</v>
      </c>
      <c r="E23" s="20">
        <v>34031600</v>
      </c>
      <c r="F23" s="20">
        <v>443100</v>
      </c>
      <c r="G23" s="18">
        <v>5.2081010000000001</v>
      </c>
      <c r="H23" s="20">
        <v>34315000</v>
      </c>
      <c r="I23" s="20">
        <v>440100</v>
      </c>
      <c r="J23" s="18">
        <v>5.1301180000000004</v>
      </c>
      <c r="K23" s="20">
        <v>34031600</v>
      </c>
      <c r="L23" s="20">
        <v>443100</v>
      </c>
      <c r="M23" s="18">
        <v>5.2081010000000001</v>
      </c>
      <c r="N23" s="20">
        <v>34315000</v>
      </c>
      <c r="O23" s="20">
        <v>440100</v>
      </c>
      <c r="P23" s="18">
        <v>5.1301180000000004</v>
      </c>
    </row>
    <row r="24" spans="2:16">
      <c r="B24" s="41"/>
      <c r="C24" s="8" t="s">
        <v>1393</v>
      </c>
      <c r="D24" s="13" t="s">
        <v>41</v>
      </c>
      <c r="E24" s="23">
        <v>17723400</v>
      </c>
      <c r="F24" s="23">
        <v>-125700</v>
      </c>
      <c r="G24" s="18">
        <v>-2.8369270000000002</v>
      </c>
      <c r="H24" s="23">
        <v>19588300</v>
      </c>
      <c r="I24" s="23">
        <v>-144000</v>
      </c>
      <c r="J24" s="18">
        <v>-2.940531</v>
      </c>
      <c r="K24" s="23">
        <v>17723400</v>
      </c>
      <c r="L24" s="23">
        <v>-125700</v>
      </c>
      <c r="M24" s="18">
        <v>-2.8369270000000002</v>
      </c>
      <c r="N24" s="23">
        <v>19588300</v>
      </c>
      <c r="O24" s="23">
        <v>-144000</v>
      </c>
      <c r="P24" s="18">
        <v>-2.940531</v>
      </c>
    </row>
    <row r="25" spans="2:16">
      <c r="B25" s="7" t="s">
        <v>1423</v>
      </c>
      <c r="C25" s="7" t="s">
        <v>1501</v>
      </c>
      <c r="D25" s="15" t="s">
        <v>42</v>
      </c>
      <c r="E25" s="24"/>
      <c r="F25" s="24"/>
      <c r="G25" s="21">
        <v>2.3711730000000002</v>
      </c>
      <c r="H25" s="24"/>
      <c r="I25" s="24"/>
      <c r="J25" s="21">
        <v>2.189587</v>
      </c>
      <c r="K25" s="24"/>
      <c r="L25" s="24"/>
      <c r="M25" s="21">
        <v>2.3711730000000002</v>
      </c>
      <c r="N25" s="24"/>
      <c r="O25" s="24"/>
      <c r="P25" s="21">
        <v>2.189587</v>
      </c>
    </row>
  </sheetData>
  <mergeCells count="23">
    <mergeCell ref="B23:B24"/>
    <mergeCell ref="K11:M11"/>
    <mergeCell ref="N11:P11"/>
    <mergeCell ref="B14:B15"/>
    <mergeCell ref="B17:B18"/>
    <mergeCell ref="B20:B21"/>
    <mergeCell ref="A2:XFD2"/>
    <mergeCell ref="A1:XFD1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</xm:f>
          </x14:formula1>
          <xm:sqref>A8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7"/>
  <sheetViews>
    <sheetView rightToLeft="1" zoomScale="80" zoomScaleNormal="8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5.85546875" customWidth="1"/>
    <col min="4" max="13" width="21.5703125" customWidth="1"/>
    <col min="14" max="14" width="13.5703125" customWidth="1"/>
    <col min="15" max="16384" width="11.42578125" hidden="1"/>
  </cols>
  <sheetData>
    <row r="1" spans="1:14" s="37" customFormat="1">
      <c r="A1" s="37" t="s">
        <v>684</v>
      </c>
    </row>
    <row r="2" spans="1:14" s="37" customFormat="1">
      <c r="A2" s="37" t="s">
        <v>803</v>
      </c>
    </row>
    <row r="3" spans="1:14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</row>
    <row r="4" spans="1:14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>
      <c r="A7" s="38" t="s">
        <v>1179</v>
      </c>
      <c r="B7" s="38"/>
      <c r="C7" s="12">
        <f>B10</f>
        <v>0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>
      <c r="A8" s="1">
        <f>B10</f>
        <v>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43" customFormat="1" ht="15.95" customHeight="1">
      <c r="A9" s="43" t="s">
        <v>288</v>
      </c>
    </row>
    <row r="10" spans="1:14" s="42" customFormat="1">
      <c r="A10" s="42" t="s">
        <v>254</v>
      </c>
    </row>
    <row r="11" spans="1:14">
      <c r="F11" s="45" t="s">
        <v>1634</v>
      </c>
      <c r="G11" s="46"/>
      <c r="H11" s="45"/>
      <c r="I11" s="45" t="s">
        <v>1522</v>
      </c>
      <c r="J11" s="46"/>
      <c r="K11" s="45"/>
      <c r="L11" s="45" t="s">
        <v>1622</v>
      </c>
      <c r="M11" s="46"/>
      <c r="N11" s="45"/>
    </row>
    <row r="12" spans="1:14">
      <c r="F12" s="16" t="s">
        <v>1149</v>
      </c>
      <c r="G12" s="16" t="s">
        <v>1145</v>
      </c>
      <c r="H12" s="16" t="s">
        <v>1347</v>
      </c>
      <c r="I12" s="16" t="s">
        <v>1149</v>
      </c>
      <c r="J12" s="16" t="s">
        <v>1145</v>
      </c>
      <c r="K12" s="16" t="s">
        <v>1347</v>
      </c>
      <c r="L12" s="16" t="s">
        <v>1149</v>
      </c>
      <c r="M12" s="16" t="s">
        <v>1145</v>
      </c>
      <c r="N12" s="16" t="s">
        <v>1347</v>
      </c>
    </row>
    <row r="13" spans="1:14">
      <c r="F13" s="13" t="s">
        <v>37</v>
      </c>
      <c r="G13" s="13" t="s">
        <v>51</v>
      </c>
      <c r="H13" s="13" t="s">
        <v>78</v>
      </c>
      <c r="I13" s="13" t="s">
        <v>37</v>
      </c>
      <c r="J13" s="13" t="s">
        <v>51</v>
      </c>
      <c r="K13" s="13" t="s">
        <v>78</v>
      </c>
      <c r="L13" s="13" t="s">
        <v>37</v>
      </c>
      <c r="M13" s="13" t="s">
        <v>51</v>
      </c>
      <c r="N13" s="13" t="s">
        <v>78</v>
      </c>
    </row>
    <row r="14" spans="1:14">
      <c r="B14" s="39" t="s">
        <v>582</v>
      </c>
      <c r="C14" s="47"/>
      <c r="D14" s="8" t="s">
        <v>988</v>
      </c>
      <c r="E14" s="13" t="s">
        <v>37</v>
      </c>
      <c r="F14" s="20">
        <v>2588000</v>
      </c>
      <c r="G14" s="20">
        <v>38700</v>
      </c>
      <c r="H14" s="20">
        <v>2626700</v>
      </c>
      <c r="I14" s="20">
        <v>2276100</v>
      </c>
      <c r="J14" s="20">
        <v>17000</v>
      </c>
      <c r="K14" s="20">
        <v>2293100</v>
      </c>
      <c r="L14" s="20">
        <v>2493800</v>
      </c>
      <c r="M14" s="20">
        <v>33400</v>
      </c>
      <c r="N14" s="20">
        <v>2527200</v>
      </c>
    </row>
    <row r="15" spans="1:14">
      <c r="B15" s="50"/>
      <c r="C15" s="51"/>
      <c r="D15" s="8" t="s">
        <v>1574</v>
      </c>
      <c r="E15" s="13" t="s">
        <v>51</v>
      </c>
      <c r="F15" s="20">
        <v>2960300</v>
      </c>
      <c r="G15" s="20">
        <v>31800</v>
      </c>
      <c r="H15" s="20">
        <v>2992100</v>
      </c>
      <c r="I15" s="20">
        <v>2553200</v>
      </c>
      <c r="J15" s="20">
        <v>5400</v>
      </c>
      <c r="K15" s="20">
        <v>2558600</v>
      </c>
      <c r="L15" s="20">
        <v>2792100</v>
      </c>
      <c r="M15" s="20">
        <v>26300</v>
      </c>
      <c r="N15" s="20">
        <v>2818400</v>
      </c>
    </row>
    <row r="16" spans="1:14">
      <c r="B16" s="50"/>
      <c r="C16" s="51"/>
      <c r="D16" s="8" t="s">
        <v>1124</v>
      </c>
      <c r="E16" s="13" t="s">
        <v>78</v>
      </c>
      <c r="F16" s="20">
        <v>2960300</v>
      </c>
      <c r="G16" s="20">
        <v>31800</v>
      </c>
      <c r="H16" s="20">
        <v>2992100</v>
      </c>
      <c r="I16" s="20">
        <v>2553200</v>
      </c>
      <c r="J16" s="20">
        <v>5400</v>
      </c>
      <c r="K16" s="20">
        <v>2558600</v>
      </c>
      <c r="L16" s="20">
        <v>2792100</v>
      </c>
      <c r="M16" s="20">
        <v>26300</v>
      </c>
      <c r="N16" s="20">
        <v>2818400</v>
      </c>
    </row>
    <row r="17" spans="2:14" ht="27" customHeight="1">
      <c r="B17" s="50"/>
      <c r="C17" s="51"/>
      <c r="D17" s="8" t="s">
        <v>1082</v>
      </c>
      <c r="E17" s="13" t="s">
        <v>89</v>
      </c>
      <c r="F17" s="20">
        <v>-2200</v>
      </c>
      <c r="G17" s="20"/>
      <c r="H17" s="20">
        <v>-2200</v>
      </c>
      <c r="I17" s="20">
        <v>-6200</v>
      </c>
      <c r="J17" s="20"/>
      <c r="K17" s="20">
        <v>-6200</v>
      </c>
      <c r="L17" s="20">
        <v>-3400</v>
      </c>
      <c r="M17" s="20"/>
      <c r="N17" s="20">
        <v>-3400</v>
      </c>
    </row>
    <row r="18" spans="2:14">
      <c r="B18" s="39" t="s">
        <v>657</v>
      </c>
      <c r="C18" s="39" t="s">
        <v>1584</v>
      </c>
      <c r="D18" s="8" t="s">
        <v>1456</v>
      </c>
      <c r="E18" s="13" t="s">
        <v>95</v>
      </c>
      <c r="F18" s="20">
        <v>66600</v>
      </c>
      <c r="G18" s="20">
        <v>-43000</v>
      </c>
      <c r="H18" s="20">
        <v>23600</v>
      </c>
      <c r="I18" s="20">
        <v>49700</v>
      </c>
      <c r="J18" s="20">
        <v>-30000</v>
      </c>
      <c r="K18" s="20">
        <v>19700</v>
      </c>
      <c r="L18" s="20">
        <v>64100</v>
      </c>
      <c r="M18" s="20">
        <v>-37300</v>
      </c>
      <c r="N18" s="20">
        <v>26800</v>
      </c>
    </row>
    <row r="19" spans="2:14">
      <c r="B19" s="40"/>
      <c r="C19" s="40"/>
      <c r="D19" s="8" t="s">
        <v>1124</v>
      </c>
      <c r="E19" s="13" t="s">
        <v>96</v>
      </c>
      <c r="F19" s="20">
        <v>66600</v>
      </c>
      <c r="G19" s="20">
        <v>-43000</v>
      </c>
      <c r="H19" s="20">
        <v>23600</v>
      </c>
      <c r="I19" s="20">
        <v>49700</v>
      </c>
      <c r="J19" s="20">
        <v>-30000</v>
      </c>
      <c r="K19" s="20">
        <v>19700</v>
      </c>
      <c r="L19" s="20">
        <v>64100</v>
      </c>
      <c r="M19" s="20">
        <v>-37300</v>
      </c>
      <c r="N19" s="20">
        <v>26800</v>
      </c>
    </row>
    <row r="20" spans="2:14" ht="27" customHeight="1">
      <c r="B20" s="40"/>
      <c r="C20" s="40"/>
      <c r="D20" s="8" t="s">
        <v>1082</v>
      </c>
      <c r="E20" s="13" t="s">
        <v>310</v>
      </c>
      <c r="F20" s="20">
        <v>-3900</v>
      </c>
      <c r="G20" s="20"/>
      <c r="H20" s="20">
        <v>-3900</v>
      </c>
      <c r="I20" s="20">
        <v>-11800</v>
      </c>
      <c r="J20" s="20"/>
      <c r="K20" s="20">
        <v>-11800</v>
      </c>
      <c r="L20" s="20">
        <v>-6900</v>
      </c>
      <c r="M20" s="20"/>
      <c r="N20" s="20">
        <v>-6900</v>
      </c>
    </row>
    <row r="21" spans="2:14">
      <c r="B21" s="40"/>
      <c r="C21" s="40"/>
      <c r="D21" s="8" t="s">
        <v>980</v>
      </c>
      <c r="E21" s="13" t="s">
        <v>311</v>
      </c>
      <c r="F21" s="20">
        <v>-81200</v>
      </c>
      <c r="G21" s="20">
        <v>45900</v>
      </c>
      <c r="H21" s="20">
        <v>-35300</v>
      </c>
      <c r="I21" s="20">
        <v>-64200</v>
      </c>
      <c r="J21" s="20">
        <v>31900</v>
      </c>
      <c r="K21" s="20">
        <v>-32300</v>
      </c>
      <c r="L21" s="20">
        <v>-79500</v>
      </c>
      <c r="M21" s="20">
        <v>39600</v>
      </c>
      <c r="N21" s="20">
        <v>-39900</v>
      </c>
    </row>
    <row r="22" spans="2:14">
      <c r="B22" s="40"/>
      <c r="C22" s="40"/>
      <c r="D22" s="8" t="s">
        <v>1124</v>
      </c>
      <c r="E22" s="13" t="s">
        <v>312</v>
      </c>
      <c r="F22" s="20">
        <v>-81200</v>
      </c>
      <c r="G22" s="20">
        <v>45900</v>
      </c>
      <c r="H22" s="20">
        <v>-35300</v>
      </c>
      <c r="I22" s="20">
        <v>-64200</v>
      </c>
      <c r="J22" s="20">
        <v>31900</v>
      </c>
      <c r="K22" s="20">
        <v>-32300</v>
      </c>
      <c r="L22" s="20">
        <v>-79500</v>
      </c>
      <c r="M22" s="20">
        <v>39600</v>
      </c>
      <c r="N22" s="20">
        <v>-39900</v>
      </c>
    </row>
    <row r="23" spans="2:14" ht="27" customHeight="1">
      <c r="B23" s="40"/>
      <c r="C23" s="41"/>
      <c r="D23" s="8" t="s">
        <v>1082</v>
      </c>
      <c r="E23" s="13" t="s">
        <v>39</v>
      </c>
      <c r="F23" s="20">
        <v>4000</v>
      </c>
      <c r="G23" s="20"/>
      <c r="H23" s="20">
        <v>4000</v>
      </c>
      <c r="I23" s="20">
        <v>12400</v>
      </c>
      <c r="J23" s="20"/>
      <c r="K23" s="20">
        <v>12400</v>
      </c>
      <c r="L23" s="20">
        <v>7200</v>
      </c>
      <c r="M23" s="20"/>
      <c r="N23" s="20">
        <v>7200</v>
      </c>
    </row>
    <row r="24" spans="2:14">
      <c r="B24" s="40"/>
      <c r="C24" s="39" t="s">
        <v>1583</v>
      </c>
      <c r="D24" s="8" t="s">
        <v>896</v>
      </c>
      <c r="E24" s="13" t="s">
        <v>41</v>
      </c>
      <c r="F24" s="20">
        <v>73800</v>
      </c>
      <c r="G24" s="20">
        <v>-8100</v>
      </c>
      <c r="H24" s="20">
        <v>65700</v>
      </c>
      <c r="I24" s="20">
        <v>64000</v>
      </c>
      <c r="J24" s="20">
        <v>-4800</v>
      </c>
      <c r="K24" s="20">
        <v>59200</v>
      </c>
      <c r="L24" s="20">
        <v>79900</v>
      </c>
      <c r="M24" s="20">
        <v>-6000</v>
      </c>
      <c r="N24" s="20">
        <v>73900</v>
      </c>
    </row>
    <row r="25" spans="2:14">
      <c r="B25" s="40"/>
      <c r="C25" s="40"/>
      <c r="D25" s="8" t="s">
        <v>833</v>
      </c>
      <c r="E25" s="13" t="s">
        <v>42</v>
      </c>
      <c r="F25" s="20">
        <v>-61200</v>
      </c>
      <c r="G25" s="20">
        <v>-1700</v>
      </c>
      <c r="H25" s="20">
        <v>-62900</v>
      </c>
      <c r="I25" s="20">
        <v>-55800</v>
      </c>
      <c r="J25" s="20">
        <v>-2000</v>
      </c>
      <c r="K25" s="20">
        <v>-57800</v>
      </c>
      <c r="L25" s="20">
        <v>-67900</v>
      </c>
      <c r="M25" s="20">
        <v>-2400</v>
      </c>
      <c r="N25" s="20">
        <v>-70300</v>
      </c>
    </row>
    <row r="26" spans="2:14">
      <c r="B26" s="40"/>
      <c r="C26" s="40"/>
      <c r="D26" s="8" t="s">
        <v>1458</v>
      </c>
      <c r="E26" s="13" t="s">
        <v>44</v>
      </c>
      <c r="F26" s="20">
        <v>-24200</v>
      </c>
      <c r="G26" s="20">
        <v>-19500</v>
      </c>
      <c r="H26" s="20">
        <v>-43700</v>
      </c>
      <c r="I26" s="20">
        <v>-26100</v>
      </c>
      <c r="J26" s="20">
        <v>-14300</v>
      </c>
      <c r="K26" s="20">
        <v>-40400</v>
      </c>
      <c r="L26" s="20">
        <v>-31100</v>
      </c>
      <c r="M26" s="20">
        <v>-17800</v>
      </c>
      <c r="N26" s="20">
        <v>-48900</v>
      </c>
    </row>
    <row r="27" spans="2:14">
      <c r="B27" s="39"/>
      <c r="C27" s="39"/>
      <c r="D27" s="7" t="s">
        <v>981</v>
      </c>
      <c r="E27" s="15" t="s">
        <v>45</v>
      </c>
      <c r="F27" s="23">
        <v>24900</v>
      </c>
      <c r="G27" s="23">
        <v>20000</v>
      </c>
      <c r="H27" s="23">
        <v>44900</v>
      </c>
      <c r="I27" s="23">
        <v>26800</v>
      </c>
      <c r="J27" s="23">
        <v>14600</v>
      </c>
      <c r="K27" s="23">
        <v>41400</v>
      </c>
      <c r="L27" s="23">
        <v>31900</v>
      </c>
      <c r="M27" s="23">
        <v>18200</v>
      </c>
      <c r="N27" s="23">
        <v>50100</v>
      </c>
    </row>
  </sheetData>
  <mergeCells count="22">
    <mergeCell ref="B14:C17"/>
    <mergeCell ref="B18:B27"/>
    <mergeCell ref="C18:C23"/>
    <mergeCell ref="C24:C27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A3:B3"/>
    <mergeCell ref="D3:E3"/>
    <mergeCell ref="A4:B4"/>
    <mergeCell ref="D4:N4"/>
    <mergeCell ref="F3:N3"/>
  </mergeCell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9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  <col min="12" max="16384" width="11.42578125" hidden="1"/>
  </cols>
  <sheetData>
    <row r="1" spans="1:11" s="37" customFormat="1">
      <c r="A1" s="37" t="s">
        <v>684</v>
      </c>
    </row>
    <row r="2" spans="1:11" s="37" customFormat="1">
      <c r="A2" s="37" t="s">
        <v>803</v>
      </c>
    </row>
    <row r="3" spans="1:11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</row>
    <row r="4" spans="1:11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</row>
    <row r="5" spans="1:11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</row>
    <row r="6" spans="1:11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</row>
    <row r="7" spans="1:11">
      <c r="A7" s="38" t="s">
        <v>1179</v>
      </c>
      <c r="B7" s="38"/>
      <c r="C7" s="12" t="str">
        <f>A10</f>
        <v>660-60</v>
      </c>
      <c r="D7" s="35"/>
      <c r="E7" s="36"/>
      <c r="F7" s="36"/>
      <c r="G7" s="36"/>
      <c r="H7" s="36"/>
      <c r="I7" s="36"/>
      <c r="J7" s="36"/>
      <c r="K7" s="36"/>
    </row>
    <row r="8" spans="1:11">
      <c r="A8" s="1" t="str">
        <f>A10</f>
        <v>660-60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s="43" customFormat="1" ht="15.95" customHeight="1">
      <c r="A9" s="43" t="s">
        <v>256</v>
      </c>
    </row>
    <row r="10" spans="1:11" s="42" customFormat="1">
      <c r="A10" s="42" t="s">
        <v>255</v>
      </c>
    </row>
    <row r="11" spans="1:11">
      <c r="F11" s="45" t="s">
        <v>1634</v>
      </c>
      <c r="G11" s="46"/>
      <c r="H11" s="45"/>
      <c r="I11" s="45" t="s">
        <v>1198</v>
      </c>
      <c r="J11" s="46"/>
      <c r="K11" s="45"/>
    </row>
    <row r="12" spans="1:11">
      <c r="F12" s="45" t="s">
        <v>1579</v>
      </c>
      <c r="G12" s="46"/>
      <c r="H12" s="45"/>
      <c r="I12" s="45" t="s">
        <v>1579</v>
      </c>
      <c r="J12" s="46"/>
      <c r="K12" s="45"/>
    </row>
    <row r="13" spans="1:11">
      <c r="F13" s="45" t="s">
        <v>713</v>
      </c>
      <c r="G13" s="45"/>
      <c r="H13" s="45" t="s">
        <v>1580</v>
      </c>
      <c r="I13" s="45" t="s">
        <v>713</v>
      </c>
      <c r="J13" s="45"/>
      <c r="K13" s="45" t="s">
        <v>1580</v>
      </c>
    </row>
    <row r="14" spans="1:11">
      <c r="F14" s="16" t="s">
        <v>1027</v>
      </c>
      <c r="G14" s="16" t="s">
        <v>1142</v>
      </c>
      <c r="H14" s="45"/>
      <c r="I14" s="16" t="s">
        <v>1027</v>
      </c>
      <c r="J14" s="16" t="s">
        <v>1142</v>
      </c>
      <c r="K14" s="45"/>
    </row>
    <row r="15" spans="1:11">
      <c r="F15" s="13" t="s">
        <v>37</v>
      </c>
      <c r="G15" s="13" t="s">
        <v>51</v>
      </c>
      <c r="H15" s="13" t="s">
        <v>78</v>
      </c>
      <c r="I15" s="13" t="s">
        <v>89</v>
      </c>
      <c r="J15" s="13" t="s">
        <v>95</v>
      </c>
      <c r="K15" s="13" t="s">
        <v>96</v>
      </c>
    </row>
    <row r="16" spans="1:11">
      <c r="B16" s="39" t="s">
        <v>1245</v>
      </c>
      <c r="C16" s="39" t="s">
        <v>637</v>
      </c>
      <c r="D16" s="8" t="s">
        <v>680</v>
      </c>
      <c r="E16" s="13" t="s">
        <v>37</v>
      </c>
      <c r="F16" s="20">
        <v>200</v>
      </c>
      <c r="G16" s="20">
        <v>-5300</v>
      </c>
      <c r="H16" s="20">
        <v>-5100</v>
      </c>
      <c r="I16" s="20">
        <v>200</v>
      </c>
      <c r="J16" s="20">
        <v>-5300</v>
      </c>
      <c r="K16" s="20">
        <v>-5100</v>
      </c>
    </row>
    <row r="17" spans="2:11">
      <c r="B17" s="40"/>
      <c r="C17" s="40"/>
      <c r="D17" s="8" t="s">
        <v>1136</v>
      </c>
      <c r="E17" s="13" t="s">
        <v>51</v>
      </c>
      <c r="F17" s="20"/>
      <c r="G17" s="20"/>
      <c r="H17" s="20">
        <v>0</v>
      </c>
      <c r="I17" s="20"/>
      <c r="J17" s="20"/>
      <c r="K17" s="20">
        <v>0</v>
      </c>
    </row>
    <row r="18" spans="2:11">
      <c r="B18" s="40"/>
      <c r="C18" s="41"/>
      <c r="D18" s="8" t="s">
        <v>1264</v>
      </c>
      <c r="E18" s="13" t="s">
        <v>78</v>
      </c>
      <c r="F18" s="20">
        <v>200</v>
      </c>
      <c r="G18" s="20">
        <v>-5300</v>
      </c>
      <c r="H18" s="20">
        <v>-5100</v>
      </c>
      <c r="I18" s="20">
        <v>200</v>
      </c>
      <c r="J18" s="20">
        <v>-5300</v>
      </c>
      <c r="K18" s="20">
        <v>-5100</v>
      </c>
    </row>
    <row r="19" spans="2:11">
      <c r="B19" s="40"/>
      <c r="C19" s="39" t="s">
        <v>1246</v>
      </c>
      <c r="D19" s="8" t="s">
        <v>680</v>
      </c>
      <c r="E19" s="13" t="s">
        <v>89</v>
      </c>
      <c r="F19" s="20">
        <v>-5300</v>
      </c>
      <c r="G19" s="20">
        <v>13400</v>
      </c>
      <c r="H19" s="20">
        <v>8100</v>
      </c>
      <c r="I19" s="20">
        <v>-5300</v>
      </c>
      <c r="J19" s="20">
        <v>13400</v>
      </c>
      <c r="K19" s="20">
        <v>8100</v>
      </c>
    </row>
    <row r="20" spans="2:11">
      <c r="B20" s="40"/>
      <c r="C20" s="40"/>
      <c r="D20" s="8" t="s">
        <v>1136</v>
      </c>
      <c r="E20" s="13" t="s">
        <v>95</v>
      </c>
      <c r="F20" s="20"/>
      <c r="G20" s="20"/>
      <c r="H20" s="20">
        <v>0</v>
      </c>
      <c r="I20" s="20"/>
      <c r="J20" s="20"/>
      <c r="K20" s="20">
        <v>0</v>
      </c>
    </row>
    <row r="21" spans="2:11">
      <c r="B21" s="40"/>
      <c r="C21" s="41"/>
      <c r="D21" s="8" t="s">
        <v>1264</v>
      </c>
      <c r="E21" s="13" t="s">
        <v>96</v>
      </c>
      <c r="F21" s="20">
        <v>-5300</v>
      </c>
      <c r="G21" s="20">
        <v>13400</v>
      </c>
      <c r="H21" s="20">
        <v>8100</v>
      </c>
      <c r="I21" s="20">
        <v>-5300</v>
      </c>
      <c r="J21" s="20">
        <v>13400</v>
      </c>
      <c r="K21" s="20">
        <v>8100</v>
      </c>
    </row>
    <row r="22" spans="2:11">
      <c r="B22" s="41"/>
      <c r="C22" s="41" t="s">
        <v>1405</v>
      </c>
      <c r="D22" s="41"/>
      <c r="E22" s="13" t="s">
        <v>310</v>
      </c>
      <c r="F22" s="20">
        <v>-5100</v>
      </c>
      <c r="G22" s="20">
        <v>8100</v>
      </c>
      <c r="H22" s="20">
        <v>3000</v>
      </c>
      <c r="I22" s="20">
        <v>-5100</v>
      </c>
      <c r="J22" s="20">
        <v>8100</v>
      </c>
      <c r="K22" s="20">
        <v>3000</v>
      </c>
    </row>
    <row r="23" spans="2:11">
      <c r="B23" s="39" t="s">
        <v>886</v>
      </c>
      <c r="C23" s="39" t="s">
        <v>1481</v>
      </c>
      <c r="D23" s="8" t="s">
        <v>680</v>
      </c>
      <c r="E23" s="13" t="s">
        <v>311</v>
      </c>
      <c r="F23" s="20">
        <v>-13300</v>
      </c>
      <c r="G23" s="20">
        <v>-5100</v>
      </c>
      <c r="H23" s="20">
        <v>-18400</v>
      </c>
      <c r="I23" s="20">
        <v>-13300</v>
      </c>
      <c r="J23" s="20">
        <v>-5100</v>
      </c>
      <c r="K23" s="20">
        <v>-18400</v>
      </c>
    </row>
    <row r="24" spans="2:11">
      <c r="B24" s="40"/>
      <c r="C24" s="40"/>
      <c r="D24" s="8" t="s">
        <v>1136</v>
      </c>
      <c r="E24" s="13" t="s">
        <v>312</v>
      </c>
      <c r="F24" s="20"/>
      <c r="G24" s="20">
        <v>100</v>
      </c>
      <c r="H24" s="20">
        <v>100</v>
      </c>
      <c r="I24" s="20"/>
      <c r="J24" s="20">
        <v>100</v>
      </c>
      <c r="K24" s="20">
        <v>100</v>
      </c>
    </row>
    <row r="25" spans="2:11">
      <c r="B25" s="40"/>
      <c r="C25" s="41"/>
      <c r="D25" s="8" t="s">
        <v>1264</v>
      </c>
      <c r="E25" s="13" t="s">
        <v>39</v>
      </c>
      <c r="F25" s="20">
        <v>-13300</v>
      </c>
      <c r="G25" s="20">
        <v>-5000</v>
      </c>
      <c r="H25" s="20">
        <v>-18300</v>
      </c>
      <c r="I25" s="20">
        <v>-13300</v>
      </c>
      <c r="J25" s="20">
        <v>-5000</v>
      </c>
      <c r="K25" s="20">
        <v>-18300</v>
      </c>
    </row>
    <row r="26" spans="2:11">
      <c r="B26" s="40"/>
      <c r="C26" s="39" t="s">
        <v>887</v>
      </c>
      <c r="D26" s="8" t="s">
        <v>680</v>
      </c>
      <c r="E26" s="13" t="s">
        <v>41</v>
      </c>
      <c r="F26" s="20"/>
      <c r="G26" s="20"/>
      <c r="H26" s="20">
        <v>0</v>
      </c>
      <c r="I26" s="20"/>
      <c r="J26" s="20"/>
      <c r="K26" s="20">
        <v>0</v>
      </c>
    </row>
    <row r="27" spans="2:11">
      <c r="B27" s="40"/>
      <c r="C27" s="40"/>
      <c r="D27" s="8" t="s">
        <v>1136</v>
      </c>
      <c r="E27" s="13" t="s">
        <v>42</v>
      </c>
      <c r="F27" s="20"/>
      <c r="G27" s="20"/>
      <c r="H27" s="20">
        <v>0</v>
      </c>
      <c r="I27" s="20"/>
      <c r="J27" s="20"/>
      <c r="K27" s="20">
        <v>0</v>
      </c>
    </row>
    <row r="28" spans="2:11">
      <c r="B28" s="40"/>
      <c r="C28" s="41"/>
      <c r="D28" s="8" t="s">
        <v>1264</v>
      </c>
      <c r="E28" s="13" t="s">
        <v>44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2:11">
      <c r="B29" s="39"/>
      <c r="C29" s="39" t="s">
        <v>1354</v>
      </c>
      <c r="D29" s="39"/>
      <c r="E29" s="15" t="s">
        <v>45</v>
      </c>
      <c r="F29" s="23">
        <v>-13300</v>
      </c>
      <c r="G29" s="23">
        <v>-5000</v>
      </c>
      <c r="H29" s="23">
        <v>-18300</v>
      </c>
      <c r="I29" s="23">
        <v>-13300</v>
      </c>
      <c r="J29" s="23">
        <v>-5000</v>
      </c>
      <c r="K29" s="23">
        <v>-18300</v>
      </c>
    </row>
  </sheetData>
  <mergeCells count="31">
    <mergeCell ref="B16:B22"/>
    <mergeCell ref="C16:C18"/>
    <mergeCell ref="C19:C21"/>
    <mergeCell ref="C22:D22"/>
    <mergeCell ref="B23:B29"/>
    <mergeCell ref="C23:C25"/>
    <mergeCell ref="C26:C28"/>
    <mergeCell ref="C29:D29"/>
    <mergeCell ref="F12:H12"/>
    <mergeCell ref="I12:K12"/>
    <mergeCell ref="F13:G13"/>
    <mergeCell ref="H13:H14"/>
    <mergeCell ref="I13:J13"/>
    <mergeCell ref="K13:K14"/>
    <mergeCell ref="A2:XFD2"/>
    <mergeCell ref="A1:XFD1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A3:B3"/>
    <mergeCell ref="D3:E3"/>
    <mergeCell ref="A4:B4"/>
    <mergeCell ref="D4:K4"/>
    <mergeCell ref="F3: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  <col min="11" max="16384" width="11.42578125" hidden="1"/>
  </cols>
  <sheetData>
    <row r="1" spans="1:10" s="37" customFormat="1">
      <c r="A1" s="37" t="s">
        <v>684</v>
      </c>
    </row>
    <row r="2" spans="1:10" s="37" customFormat="1">
      <c r="A2" s="37" t="s">
        <v>803</v>
      </c>
    </row>
    <row r="3" spans="1:10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</row>
    <row r="4" spans="1:10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</row>
    <row r="5" spans="1:10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</row>
    <row r="6" spans="1:10">
      <c r="A6" s="2"/>
      <c r="B6" s="2"/>
      <c r="C6" s="11"/>
      <c r="D6" s="35"/>
      <c r="E6" s="36"/>
      <c r="F6" s="36"/>
      <c r="G6" s="36"/>
      <c r="H6" s="36"/>
      <c r="I6" s="36"/>
      <c r="J6" s="36"/>
    </row>
    <row r="7" spans="1:10">
      <c r="A7" s="38" t="s">
        <v>1179</v>
      </c>
      <c r="B7" s="38"/>
      <c r="C7" s="12" t="str">
        <f>A10</f>
        <v>660-61</v>
      </c>
      <c r="D7" s="35"/>
      <c r="E7" s="36"/>
      <c r="F7" s="36"/>
      <c r="G7" s="36"/>
      <c r="H7" s="36"/>
      <c r="I7" s="36"/>
      <c r="J7" s="36"/>
    </row>
    <row r="8" spans="1:10">
      <c r="A8" s="1" t="str">
        <f>A10</f>
        <v>660-61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43" customFormat="1" ht="15.95" customHeight="1">
      <c r="A9" s="43" t="s">
        <v>259</v>
      </c>
    </row>
    <row r="10" spans="1:10" s="42" customFormat="1">
      <c r="A10" s="42" t="s">
        <v>258</v>
      </c>
    </row>
    <row r="11" spans="1:10">
      <c r="F11" s="45" t="s">
        <v>1047</v>
      </c>
      <c r="G11" s="46"/>
      <c r="H11" s="46"/>
      <c r="I11" s="45"/>
      <c r="J11" s="16" t="s">
        <v>1048</v>
      </c>
    </row>
    <row r="12" spans="1:10">
      <c r="F12" s="16" t="s">
        <v>1634</v>
      </c>
      <c r="G12" s="16" t="s">
        <v>1522</v>
      </c>
      <c r="H12" s="16" t="s">
        <v>1634</v>
      </c>
      <c r="I12" s="16" t="s">
        <v>1522</v>
      </c>
      <c r="J12" s="16" t="s">
        <v>1622</v>
      </c>
    </row>
    <row r="13" spans="1:10">
      <c r="F13" s="13" t="s">
        <v>37</v>
      </c>
      <c r="G13" s="13" t="s">
        <v>37</v>
      </c>
      <c r="H13" s="13" t="s">
        <v>51</v>
      </c>
      <c r="I13" s="13" t="s">
        <v>51</v>
      </c>
      <c r="J13" s="13" t="s">
        <v>78</v>
      </c>
    </row>
    <row r="14" spans="1:10">
      <c r="B14" s="39" t="s">
        <v>1629</v>
      </c>
      <c r="C14" s="41" t="s">
        <v>1454</v>
      </c>
      <c r="D14" s="41"/>
      <c r="E14" s="13" t="s">
        <v>37</v>
      </c>
      <c r="F14" s="20">
        <v>3800</v>
      </c>
      <c r="G14" s="20">
        <v>3500</v>
      </c>
      <c r="H14" s="20">
        <v>3800</v>
      </c>
      <c r="I14" s="20">
        <v>3500</v>
      </c>
      <c r="J14" s="20">
        <v>16600</v>
      </c>
    </row>
    <row r="15" spans="1:10">
      <c r="B15" s="40"/>
      <c r="C15" s="41" t="s">
        <v>1453</v>
      </c>
      <c r="D15" s="41"/>
      <c r="E15" s="13" t="s">
        <v>51</v>
      </c>
      <c r="F15" s="20">
        <v>4500</v>
      </c>
      <c r="G15" s="20">
        <v>4100</v>
      </c>
      <c r="H15" s="20">
        <v>4500</v>
      </c>
      <c r="I15" s="20">
        <v>4100</v>
      </c>
      <c r="J15" s="20">
        <v>17700</v>
      </c>
    </row>
    <row r="16" spans="1:10">
      <c r="B16" s="40"/>
      <c r="C16" s="41" t="s">
        <v>1636</v>
      </c>
      <c r="D16" s="41"/>
      <c r="E16" s="13" t="s">
        <v>78</v>
      </c>
      <c r="F16" s="20">
        <v>-2500</v>
      </c>
      <c r="G16" s="20">
        <v>-2000</v>
      </c>
      <c r="H16" s="20">
        <v>-2500</v>
      </c>
      <c r="I16" s="20">
        <v>-2000</v>
      </c>
      <c r="J16" s="20">
        <v>-8800</v>
      </c>
    </row>
    <row r="17" spans="2:10">
      <c r="B17" s="40"/>
      <c r="C17" s="39" t="s">
        <v>799</v>
      </c>
      <c r="D17" s="8" t="s">
        <v>804</v>
      </c>
      <c r="E17" s="13" t="s">
        <v>89</v>
      </c>
      <c r="F17" s="20">
        <v>1200</v>
      </c>
      <c r="G17" s="20">
        <v>1600</v>
      </c>
      <c r="H17" s="20">
        <v>1200</v>
      </c>
      <c r="I17" s="20">
        <v>1600</v>
      </c>
      <c r="J17" s="20">
        <v>5500</v>
      </c>
    </row>
    <row r="18" spans="2:10">
      <c r="B18" s="40"/>
      <c r="C18" s="40"/>
      <c r="D18" s="8" t="s">
        <v>895</v>
      </c>
      <c r="E18" s="13" t="s">
        <v>95</v>
      </c>
      <c r="F18" s="20"/>
      <c r="G18" s="20"/>
      <c r="H18" s="20"/>
      <c r="I18" s="20"/>
      <c r="J18" s="20"/>
    </row>
    <row r="19" spans="2:10">
      <c r="B19" s="40"/>
      <c r="C19" s="40"/>
      <c r="D19" s="8" t="s">
        <v>1455</v>
      </c>
      <c r="E19" s="13" t="s">
        <v>96</v>
      </c>
      <c r="F19" s="20"/>
      <c r="G19" s="20"/>
      <c r="H19" s="20"/>
      <c r="I19" s="20"/>
      <c r="J19" s="20"/>
    </row>
    <row r="20" spans="2:10">
      <c r="B20" s="40"/>
      <c r="C20" s="41"/>
      <c r="D20" s="8" t="s">
        <v>1276</v>
      </c>
      <c r="E20" s="13" t="s">
        <v>310</v>
      </c>
      <c r="F20" s="20">
        <v>1200</v>
      </c>
      <c r="G20" s="20">
        <v>1600</v>
      </c>
      <c r="H20" s="20">
        <v>1200</v>
      </c>
      <c r="I20" s="20">
        <v>1600</v>
      </c>
      <c r="J20" s="20">
        <v>5500</v>
      </c>
    </row>
    <row r="21" spans="2:10">
      <c r="B21" s="40"/>
      <c r="C21" s="41" t="s">
        <v>616</v>
      </c>
      <c r="D21" s="41"/>
      <c r="E21" s="13" t="s">
        <v>311</v>
      </c>
      <c r="F21" s="20"/>
      <c r="G21" s="20"/>
      <c r="H21" s="20"/>
      <c r="I21" s="20"/>
      <c r="J21" s="20"/>
    </row>
    <row r="22" spans="2:10">
      <c r="B22" s="41"/>
      <c r="C22" s="39" t="s">
        <v>1422</v>
      </c>
      <c r="D22" s="41"/>
      <c r="E22" s="13" t="s">
        <v>312</v>
      </c>
      <c r="F22" s="20">
        <v>7000</v>
      </c>
      <c r="G22" s="20">
        <v>7200</v>
      </c>
      <c r="H22" s="20">
        <v>7000</v>
      </c>
      <c r="I22" s="20">
        <v>7200</v>
      </c>
      <c r="J22" s="20">
        <v>31000</v>
      </c>
    </row>
    <row r="23" spans="2:10">
      <c r="B23" s="41" t="s">
        <v>1342</v>
      </c>
      <c r="C23" s="46"/>
      <c r="D23" s="41"/>
      <c r="E23" s="13" t="s">
        <v>39</v>
      </c>
      <c r="F23" s="20">
        <v>4900</v>
      </c>
      <c r="G23" s="20">
        <v>4900</v>
      </c>
      <c r="H23" s="20">
        <v>4900</v>
      </c>
      <c r="I23" s="20">
        <v>4900</v>
      </c>
      <c r="J23" s="20">
        <v>19500</v>
      </c>
    </row>
    <row r="24" spans="2:10">
      <c r="B24" s="41" t="s">
        <v>1343</v>
      </c>
      <c r="C24" s="46"/>
      <c r="D24" s="41"/>
      <c r="E24" s="13" t="s">
        <v>41</v>
      </c>
      <c r="F24" s="20">
        <v>11900</v>
      </c>
      <c r="G24" s="20">
        <v>12100</v>
      </c>
      <c r="H24" s="20">
        <v>11900</v>
      </c>
      <c r="I24" s="20">
        <v>12100</v>
      </c>
      <c r="J24" s="20">
        <v>50500</v>
      </c>
    </row>
    <row r="25" spans="2:10">
      <c r="B25" s="39" t="s">
        <v>818</v>
      </c>
      <c r="C25" s="44"/>
      <c r="D25" s="39"/>
      <c r="E25" s="15" t="s">
        <v>42</v>
      </c>
      <c r="F25" s="23">
        <v>1700</v>
      </c>
      <c r="G25" s="23">
        <v>1700</v>
      </c>
      <c r="H25" s="23">
        <v>1700</v>
      </c>
      <c r="I25" s="23">
        <v>1700</v>
      </c>
      <c r="J25" s="23">
        <v>6900</v>
      </c>
    </row>
  </sheetData>
  <mergeCells count="26">
    <mergeCell ref="F11:I11"/>
    <mergeCell ref="B14:B22"/>
    <mergeCell ref="C14:D14"/>
    <mergeCell ref="C15:D15"/>
    <mergeCell ref="C16:D16"/>
    <mergeCell ref="C17:C20"/>
    <mergeCell ref="C21:D21"/>
    <mergeCell ref="C22:D22"/>
    <mergeCell ref="B23:D23"/>
    <mergeCell ref="B24:D24"/>
    <mergeCell ref="B25:D25"/>
    <mergeCell ref="A5:B5"/>
    <mergeCell ref="A7:B7"/>
    <mergeCell ref="A10:XFD10"/>
    <mergeCell ref="A9:XFD9"/>
    <mergeCell ref="F3:J3"/>
    <mergeCell ref="A2:XFD2"/>
    <mergeCell ref="A1:XFD1"/>
    <mergeCell ref="B8:J8"/>
    <mergeCell ref="D7:J7"/>
    <mergeCell ref="D4:J4"/>
    <mergeCell ref="D5:J5"/>
    <mergeCell ref="D6:J6"/>
    <mergeCell ref="A3:B3"/>
    <mergeCell ref="D3:E3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1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8" customWidth="1"/>
    <col min="4" max="10" width="21.5703125" customWidth="1"/>
    <col min="11" max="16384" width="11.42578125" hidden="1"/>
  </cols>
  <sheetData>
    <row r="1" spans="1:10" s="37" customFormat="1">
      <c r="A1" s="37" t="s">
        <v>684</v>
      </c>
    </row>
    <row r="2" spans="1:10" s="37" customFormat="1">
      <c r="A2" s="37" t="s">
        <v>803</v>
      </c>
    </row>
    <row r="3" spans="1:10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</row>
    <row r="4" spans="1:10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</row>
    <row r="5" spans="1:10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</row>
    <row r="6" spans="1:10">
      <c r="A6" s="2"/>
      <c r="B6" s="2"/>
      <c r="C6" s="11"/>
      <c r="D6" s="35"/>
      <c r="E6" s="36"/>
      <c r="F6" s="36"/>
      <c r="G6" s="36"/>
      <c r="H6" s="36"/>
      <c r="I6" s="36"/>
      <c r="J6" s="36"/>
    </row>
    <row r="7" spans="1:10">
      <c r="A7" s="38" t="s">
        <v>1179</v>
      </c>
      <c r="B7" s="38"/>
      <c r="C7" s="12" t="str">
        <f>A10</f>
        <v>660-62</v>
      </c>
      <c r="D7" s="35"/>
      <c r="E7" s="36"/>
      <c r="F7" s="36"/>
      <c r="G7" s="36"/>
      <c r="H7" s="36"/>
      <c r="I7" s="36"/>
      <c r="J7" s="36"/>
    </row>
    <row r="8" spans="1:10">
      <c r="A8" s="1" t="str">
        <f>A10</f>
        <v>660-62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43" customFormat="1" ht="15.95" customHeight="1">
      <c r="A9" s="43" t="s">
        <v>262</v>
      </c>
    </row>
    <row r="10" spans="1:10" s="42" customFormat="1">
      <c r="A10" s="42" t="s">
        <v>261</v>
      </c>
    </row>
    <row r="11" spans="1:10">
      <c r="D11" s="45" t="s">
        <v>1628</v>
      </c>
      <c r="E11" s="46"/>
      <c r="F11" s="46"/>
      <c r="G11" s="45"/>
      <c r="H11" s="16" t="s">
        <v>1421</v>
      </c>
      <c r="I11" s="49" t="s">
        <v>1324</v>
      </c>
      <c r="J11" s="49" t="s">
        <v>785</v>
      </c>
    </row>
    <row r="12" spans="1:10">
      <c r="D12" s="45" t="s">
        <v>795</v>
      </c>
      <c r="E12" s="45"/>
      <c r="F12" s="45" t="s">
        <v>671</v>
      </c>
      <c r="G12" s="45"/>
      <c r="H12" s="45" t="s">
        <v>983</v>
      </c>
      <c r="I12" s="40"/>
      <c r="J12" s="40"/>
    </row>
    <row r="13" spans="1:10">
      <c r="D13" s="16" t="s">
        <v>983</v>
      </c>
      <c r="E13" s="16" t="s">
        <v>1178</v>
      </c>
      <c r="F13" s="16" t="s">
        <v>983</v>
      </c>
      <c r="G13" s="16" t="s">
        <v>1178</v>
      </c>
      <c r="H13" s="45"/>
      <c r="I13" s="45"/>
      <c r="J13" s="45"/>
    </row>
    <row r="14" spans="1:10">
      <c r="D14" s="13" t="s">
        <v>37</v>
      </c>
      <c r="E14" s="13" t="s">
        <v>51</v>
      </c>
      <c r="F14" s="13" t="s">
        <v>78</v>
      </c>
      <c r="G14" s="13" t="s">
        <v>89</v>
      </c>
      <c r="H14" s="13" t="s">
        <v>95</v>
      </c>
      <c r="I14" s="13" t="s">
        <v>96</v>
      </c>
      <c r="J14" s="13" t="s">
        <v>310</v>
      </c>
    </row>
    <row r="15" spans="1:10" ht="27" customHeight="1">
      <c r="B15" s="8" t="s">
        <v>939</v>
      </c>
      <c r="C15" s="13" t="s">
        <v>37</v>
      </c>
      <c r="D15" s="20">
        <v>455753</v>
      </c>
      <c r="E15" s="29">
        <v>33564</v>
      </c>
      <c r="F15" s="20">
        <v>69215</v>
      </c>
      <c r="G15" s="29">
        <v>4289</v>
      </c>
      <c r="H15" s="20">
        <v>524968</v>
      </c>
      <c r="I15" s="20">
        <v>201064</v>
      </c>
      <c r="J15" s="20"/>
    </row>
    <row r="16" spans="1:10">
      <c r="B16" s="8" t="s">
        <v>1256</v>
      </c>
      <c r="C16" s="13" t="s">
        <v>51</v>
      </c>
      <c r="D16" s="20">
        <v>1499054</v>
      </c>
      <c r="E16" s="29">
        <v>43498</v>
      </c>
      <c r="F16" s="20">
        <v>383793</v>
      </c>
      <c r="G16" s="29">
        <v>21219</v>
      </c>
      <c r="H16" s="20">
        <v>1882847</v>
      </c>
      <c r="I16" s="20">
        <v>963223</v>
      </c>
      <c r="J16" s="20"/>
    </row>
    <row r="17" spans="2:10" ht="27" customHeight="1">
      <c r="B17" s="8" t="s">
        <v>736</v>
      </c>
      <c r="C17" s="13" t="s">
        <v>78</v>
      </c>
      <c r="D17" s="20">
        <v>3826934</v>
      </c>
      <c r="E17" s="29">
        <v>48699</v>
      </c>
      <c r="F17" s="20">
        <v>1480365</v>
      </c>
      <c r="G17" s="29">
        <v>44454</v>
      </c>
      <c r="H17" s="20">
        <v>5307299</v>
      </c>
      <c r="I17" s="20">
        <v>2717568</v>
      </c>
      <c r="J17" s="20"/>
    </row>
    <row r="18" spans="2:10">
      <c r="B18" s="8" t="s">
        <v>670</v>
      </c>
      <c r="C18" s="13" t="s">
        <v>89</v>
      </c>
      <c r="D18" s="20">
        <v>2124223</v>
      </c>
      <c r="E18" s="29">
        <v>19143</v>
      </c>
      <c r="F18" s="20">
        <v>1464463</v>
      </c>
      <c r="G18" s="29">
        <v>30767</v>
      </c>
      <c r="H18" s="20">
        <v>3588686</v>
      </c>
      <c r="I18" s="20">
        <v>2409545</v>
      </c>
      <c r="J18" s="20"/>
    </row>
    <row r="19" spans="2:10">
      <c r="B19" s="8" t="s">
        <v>1264</v>
      </c>
      <c r="C19" s="13" t="s">
        <v>95</v>
      </c>
      <c r="D19" s="20">
        <v>7905964</v>
      </c>
      <c r="E19" s="29">
        <v>144904</v>
      </c>
      <c r="F19" s="20">
        <v>3397836</v>
      </c>
      <c r="G19" s="29">
        <v>100729</v>
      </c>
      <c r="H19" s="20">
        <v>11303800</v>
      </c>
      <c r="I19" s="20">
        <v>6291400</v>
      </c>
      <c r="J19" s="20">
        <v>0</v>
      </c>
    </row>
    <row r="20" spans="2:10" ht="42" customHeight="1">
      <c r="B20" s="8" t="s">
        <v>935</v>
      </c>
      <c r="C20" s="13" t="s">
        <v>96</v>
      </c>
      <c r="D20" s="5"/>
      <c r="E20" s="30"/>
      <c r="F20" s="5"/>
      <c r="G20" s="30"/>
      <c r="H20" s="20"/>
      <c r="I20" s="20"/>
      <c r="J20" s="5"/>
    </row>
    <row r="21" spans="2:10" ht="27" customHeight="1">
      <c r="B21" s="7" t="s">
        <v>1351</v>
      </c>
      <c r="C21" s="15" t="s">
        <v>310</v>
      </c>
      <c r="D21" s="19"/>
      <c r="E21" s="28"/>
      <c r="F21" s="19"/>
      <c r="G21" s="28"/>
      <c r="H21" s="23">
        <v>11303800</v>
      </c>
      <c r="I21" s="23">
        <v>6291400</v>
      </c>
      <c r="J21" s="19"/>
    </row>
  </sheetData>
  <mergeCells count="21">
    <mergeCell ref="A2:XFD2"/>
    <mergeCell ref="A1:XFD1"/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hidden="1" customWidth="1"/>
    <col min="10" max="16384" width="11.42578125" hidden="1"/>
  </cols>
  <sheetData>
    <row r="1" spans="1:5" s="37" customFormat="1">
      <c r="A1" s="37" t="s">
        <v>684</v>
      </c>
    </row>
    <row r="2" spans="1:5" s="37" customFormat="1">
      <c r="A2" s="37" t="s">
        <v>803</v>
      </c>
    </row>
    <row r="3" spans="1:5">
      <c r="A3" s="31" t="s">
        <v>683</v>
      </c>
      <c r="B3" s="32"/>
      <c r="C3" s="6" t="s">
        <v>91</v>
      </c>
      <c r="D3" s="33"/>
      <c r="E3" s="33"/>
    </row>
    <row r="4" spans="1:5">
      <c r="A4" s="34" t="s">
        <v>1626</v>
      </c>
      <c r="B4" s="34"/>
      <c r="C4" s="9">
        <v>45747</v>
      </c>
      <c r="D4" s="35"/>
      <c r="E4" s="36"/>
    </row>
    <row r="5" spans="1:5">
      <c r="A5" s="34" t="s">
        <v>1317</v>
      </c>
      <c r="B5" s="34"/>
      <c r="C5" s="10" t="s">
        <v>427</v>
      </c>
      <c r="D5" s="35"/>
      <c r="E5" s="36"/>
    </row>
    <row r="6" spans="1:5">
      <c r="A6" s="2"/>
      <c r="B6" s="2"/>
      <c r="C6" s="11"/>
      <c r="D6" s="35"/>
      <c r="E6" s="36"/>
    </row>
    <row r="7" spans="1:5">
      <c r="A7" s="38" t="s">
        <v>1179</v>
      </c>
      <c r="B7" s="38"/>
      <c r="C7" s="12" t="str">
        <f>A10</f>
        <v>660-63</v>
      </c>
      <c r="D7" s="35"/>
      <c r="E7" s="36"/>
    </row>
    <row r="8" spans="1:5">
      <c r="A8" s="1" t="str">
        <f>A10</f>
        <v>660-63</v>
      </c>
      <c r="B8" s="36"/>
      <c r="C8" s="36"/>
      <c r="D8" s="36"/>
      <c r="E8" s="36"/>
    </row>
    <row r="9" spans="1:5" s="43" customFormat="1" ht="15.95" customHeight="1">
      <c r="A9" s="43" t="s">
        <v>265</v>
      </c>
    </row>
    <row r="10" spans="1:5" s="42" customFormat="1">
      <c r="A10" s="42" t="s">
        <v>264</v>
      </c>
    </row>
    <row r="11" spans="1:5">
      <c r="D11" s="45" t="s">
        <v>1634</v>
      </c>
      <c r="E11" s="45"/>
    </row>
    <row r="12" spans="1:5">
      <c r="D12" s="16" t="s">
        <v>1231</v>
      </c>
      <c r="E12" s="16" t="s">
        <v>731</v>
      </c>
    </row>
    <row r="13" spans="1:5">
      <c r="D13" s="13" t="s">
        <v>37</v>
      </c>
      <c r="E13" s="13" t="s">
        <v>51</v>
      </c>
    </row>
    <row r="14" spans="1:5">
      <c r="B14" s="8" t="s">
        <v>1320</v>
      </c>
      <c r="C14" s="13" t="s">
        <v>37</v>
      </c>
      <c r="D14" s="20">
        <v>19680800</v>
      </c>
      <c r="E14" s="20">
        <v>1574500</v>
      </c>
    </row>
    <row r="15" spans="1:5" ht="27" customHeight="1">
      <c r="B15" s="8" t="s">
        <v>1332</v>
      </c>
      <c r="C15" s="13" t="s">
        <v>51</v>
      </c>
      <c r="D15" s="20"/>
      <c r="E15" s="20"/>
    </row>
    <row r="16" spans="1:5">
      <c r="B16" s="8" t="s">
        <v>858</v>
      </c>
      <c r="C16" s="13" t="s">
        <v>78</v>
      </c>
      <c r="D16" s="20"/>
      <c r="E16" s="20"/>
    </row>
    <row r="17" spans="2:5">
      <c r="B17" s="8" t="s">
        <v>1333</v>
      </c>
      <c r="C17" s="13" t="s">
        <v>89</v>
      </c>
      <c r="D17" s="20"/>
      <c r="E17" s="20"/>
    </row>
    <row r="18" spans="2:5">
      <c r="B18" s="8" t="s">
        <v>945</v>
      </c>
      <c r="C18" s="13" t="s">
        <v>95</v>
      </c>
      <c r="D18" s="20"/>
      <c r="E18" s="20"/>
    </row>
    <row r="19" spans="2:5" ht="27" customHeight="1">
      <c r="B19" s="8" t="s">
        <v>1436</v>
      </c>
      <c r="C19" s="13" t="s">
        <v>96</v>
      </c>
      <c r="D19" s="20"/>
      <c r="E19" s="20"/>
    </row>
    <row r="20" spans="2:5">
      <c r="B20" s="8" t="s">
        <v>1374</v>
      </c>
      <c r="C20" s="13" t="s">
        <v>310</v>
      </c>
      <c r="D20" s="20">
        <v>19680800</v>
      </c>
      <c r="E20" s="20">
        <v>1574500</v>
      </c>
    </row>
    <row r="21" spans="2:5">
      <c r="B21" s="8" t="s">
        <v>1335</v>
      </c>
      <c r="C21" s="13" t="s">
        <v>311</v>
      </c>
      <c r="D21" s="20">
        <v>32000</v>
      </c>
      <c r="E21" s="20">
        <v>2600</v>
      </c>
    </row>
    <row r="22" spans="2:5">
      <c r="B22" s="8" t="s">
        <v>1336</v>
      </c>
      <c r="C22" s="13" t="s">
        <v>312</v>
      </c>
      <c r="D22" s="20">
        <v>2202400</v>
      </c>
      <c r="E22" s="20">
        <v>176200</v>
      </c>
    </row>
    <row r="23" spans="2:5">
      <c r="B23" s="7" t="s">
        <v>1347</v>
      </c>
      <c r="C23" s="15" t="s">
        <v>39</v>
      </c>
      <c r="D23" s="23">
        <v>21915200</v>
      </c>
      <c r="E23" s="23">
        <v>1753300</v>
      </c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rightToLeft="1" zoomScale="90" zoomScaleNormal="9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hidden="1" customWidth="1"/>
    <col min="10" max="16384" width="11.42578125" hidden="1"/>
  </cols>
  <sheetData>
    <row r="1" spans="1:7" s="37" customFormat="1">
      <c r="A1" s="37" t="s">
        <v>684</v>
      </c>
    </row>
    <row r="2" spans="1:7" s="37" customFormat="1">
      <c r="A2" s="37" t="s">
        <v>803</v>
      </c>
    </row>
    <row r="3" spans="1:7">
      <c r="A3" s="31" t="s">
        <v>683</v>
      </c>
      <c r="B3" s="32"/>
      <c r="C3" s="6" t="s">
        <v>91</v>
      </c>
      <c r="D3" s="33"/>
      <c r="E3" s="33"/>
      <c r="F3" s="35"/>
      <c r="G3" s="36"/>
    </row>
    <row r="4" spans="1:7">
      <c r="A4" s="34" t="s">
        <v>1626</v>
      </c>
      <c r="B4" s="34"/>
      <c r="C4" s="9">
        <v>45747</v>
      </c>
      <c r="D4" s="35"/>
      <c r="E4" s="36"/>
      <c r="F4" s="36"/>
      <c r="G4" s="36"/>
    </row>
    <row r="5" spans="1:7">
      <c r="A5" s="34" t="s">
        <v>1317</v>
      </c>
      <c r="B5" s="34"/>
      <c r="C5" s="10" t="s">
        <v>427</v>
      </c>
      <c r="D5" s="35"/>
      <c r="E5" s="36"/>
      <c r="F5" s="36"/>
      <c r="G5" s="36"/>
    </row>
    <row r="6" spans="1:7">
      <c r="A6" s="2"/>
      <c r="B6" s="2"/>
      <c r="C6" s="11"/>
      <c r="D6" s="35"/>
      <c r="E6" s="36"/>
      <c r="F6" s="36"/>
      <c r="G6" s="36"/>
    </row>
    <row r="7" spans="1:7">
      <c r="A7" s="38" t="s">
        <v>1179</v>
      </c>
      <c r="B7" s="38"/>
      <c r="C7" s="12" t="str">
        <f>A10</f>
        <v>660-64</v>
      </c>
      <c r="D7" s="35"/>
      <c r="E7" s="36"/>
      <c r="F7" s="36"/>
      <c r="G7" s="36"/>
    </row>
    <row r="8" spans="1:7">
      <c r="A8" s="1" t="str">
        <f>A10</f>
        <v>660-64</v>
      </c>
      <c r="B8" s="36"/>
      <c r="C8" s="36"/>
      <c r="D8" s="36"/>
      <c r="E8" s="36"/>
      <c r="F8" s="36"/>
      <c r="G8" s="36"/>
    </row>
    <row r="9" spans="1:7" s="43" customFormat="1" ht="15.95" customHeight="1">
      <c r="A9" s="43" t="s">
        <v>268</v>
      </c>
    </row>
    <row r="10" spans="1:7" s="42" customFormat="1">
      <c r="A10" s="42" t="s">
        <v>267</v>
      </c>
    </row>
    <row r="11" spans="1:7">
      <c r="E11" s="16" t="s">
        <v>1634</v>
      </c>
      <c r="F11" s="16" t="s">
        <v>1522</v>
      </c>
      <c r="G11" s="16" t="s">
        <v>1622</v>
      </c>
    </row>
    <row r="12" spans="1:7">
      <c r="E12" s="13" t="s">
        <v>37</v>
      </c>
      <c r="F12" s="13" t="s">
        <v>37</v>
      </c>
      <c r="G12" s="13" t="s">
        <v>37</v>
      </c>
    </row>
    <row r="13" spans="1:7">
      <c r="B13" s="39" t="s">
        <v>951</v>
      </c>
      <c r="C13" s="8" t="s">
        <v>1240</v>
      </c>
      <c r="D13" s="13" t="s">
        <v>37</v>
      </c>
      <c r="E13" s="20">
        <v>37356900</v>
      </c>
      <c r="F13" s="20">
        <v>37669600</v>
      </c>
      <c r="G13" s="20">
        <v>37614800</v>
      </c>
    </row>
    <row r="14" spans="1:7">
      <c r="B14" s="40"/>
      <c r="C14" s="8" t="s">
        <v>1434</v>
      </c>
      <c r="D14" s="13" t="s">
        <v>51</v>
      </c>
      <c r="E14" s="20"/>
      <c r="F14" s="20"/>
      <c r="G14" s="20"/>
    </row>
    <row r="15" spans="1:7">
      <c r="B15" s="41"/>
      <c r="C15" s="8" t="s">
        <v>1396</v>
      </c>
      <c r="D15" s="13" t="s">
        <v>78</v>
      </c>
      <c r="E15" s="20">
        <v>37356900</v>
      </c>
      <c r="F15" s="20">
        <v>37669600</v>
      </c>
      <c r="G15" s="20">
        <v>37614800</v>
      </c>
    </row>
    <row r="16" spans="1:7">
      <c r="B16" s="39" t="s">
        <v>946</v>
      </c>
      <c r="C16" s="8" t="s">
        <v>1450</v>
      </c>
      <c r="D16" s="13" t="s">
        <v>89</v>
      </c>
      <c r="E16" s="20">
        <v>2200</v>
      </c>
      <c r="F16" s="20">
        <v>900</v>
      </c>
      <c r="G16" s="20">
        <v>3100</v>
      </c>
    </row>
    <row r="17" spans="2:7">
      <c r="B17" s="40"/>
      <c r="C17" s="8" t="s">
        <v>1429</v>
      </c>
      <c r="D17" s="13" t="s">
        <v>95</v>
      </c>
      <c r="E17" s="20"/>
      <c r="F17" s="20"/>
      <c r="G17" s="20"/>
    </row>
    <row r="18" spans="2:7">
      <c r="B18" s="40"/>
      <c r="C18" s="8" t="s">
        <v>718</v>
      </c>
      <c r="D18" s="13" t="s">
        <v>96</v>
      </c>
      <c r="E18" s="20"/>
      <c r="F18" s="20"/>
      <c r="G18" s="20"/>
    </row>
    <row r="19" spans="2:7">
      <c r="B19" s="40"/>
      <c r="C19" s="8" t="s">
        <v>1227</v>
      </c>
      <c r="D19" s="13" t="s">
        <v>310</v>
      </c>
      <c r="E19" s="20"/>
      <c r="F19" s="20"/>
      <c r="G19" s="20"/>
    </row>
    <row r="20" spans="2:7">
      <c r="B20" s="40"/>
      <c r="C20" s="8" t="s">
        <v>1523</v>
      </c>
      <c r="D20" s="13" t="s">
        <v>311</v>
      </c>
      <c r="E20" s="20"/>
      <c r="F20" s="20"/>
      <c r="G20" s="20"/>
    </row>
    <row r="21" spans="2:7">
      <c r="B21" s="40"/>
      <c r="C21" s="8" t="s">
        <v>1428</v>
      </c>
      <c r="D21" s="13" t="s">
        <v>312</v>
      </c>
      <c r="E21" s="20"/>
      <c r="F21" s="20"/>
      <c r="G21" s="20"/>
    </row>
    <row r="22" spans="2:7">
      <c r="B22" s="40"/>
      <c r="C22" s="8" t="s">
        <v>1519</v>
      </c>
      <c r="D22" s="13" t="s">
        <v>39</v>
      </c>
      <c r="E22" s="20"/>
      <c r="F22" s="20"/>
      <c r="G22" s="20"/>
    </row>
    <row r="23" spans="2:7">
      <c r="B23" s="41"/>
      <c r="C23" s="8" t="s">
        <v>1394</v>
      </c>
      <c r="D23" s="13" t="s">
        <v>41</v>
      </c>
      <c r="E23" s="20">
        <v>2200</v>
      </c>
      <c r="F23" s="20">
        <v>900</v>
      </c>
      <c r="G23" s="20">
        <v>3100</v>
      </c>
    </row>
    <row r="24" spans="2:7" ht="25.5">
      <c r="B24" s="39" t="s">
        <v>948</v>
      </c>
      <c r="C24" s="8" t="s">
        <v>1241</v>
      </c>
      <c r="D24" s="13" t="s">
        <v>42</v>
      </c>
      <c r="E24" s="20"/>
      <c r="F24" s="20"/>
      <c r="G24" s="20"/>
    </row>
    <row r="25" spans="2:7">
      <c r="B25" s="40"/>
      <c r="C25" s="8" t="s">
        <v>1438</v>
      </c>
      <c r="D25" s="13" t="s">
        <v>44</v>
      </c>
      <c r="E25" s="20"/>
      <c r="F25" s="20"/>
      <c r="G25" s="20"/>
    </row>
    <row r="26" spans="2:7">
      <c r="B26" s="40"/>
      <c r="C26" s="8" t="s">
        <v>956</v>
      </c>
      <c r="D26" s="13" t="s">
        <v>45</v>
      </c>
      <c r="E26" s="20"/>
      <c r="F26" s="20"/>
      <c r="G26" s="20"/>
    </row>
    <row r="27" spans="2:7">
      <c r="B27" s="40"/>
      <c r="C27" s="8" t="s">
        <v>947</v>
      </c>
      <c r="D27" s="13" t="s">
        <v>46</v>
      </c>
      <c r="E27" s="20"/>
      <c r="F27" s="20"/>
      <c r="G27" s="20"/>
    </row>
    <row r="28" spans="2:7">
      <c r="B28" s="41"/>
      <c r="C28" s="8" t="s">
        <v>1395</v>
      </c>
      <c r="D28" s="13" t="s">
        <v>47</v>
      </c>
      <c r="E28" s="20">
        <v>0</v>
      </c>
      <c r="F28" s="20">
        <v>0</v>
      </c>
      <c r="G28" s="20">
        <v>0</v>
      </c>
    </row>
    <row r="29" spans="2:7">
      <c r="B29" s="39" t="s">
        <v>950</v>
      </c>
      <c r="C29" s="8" t="s">
        <v>941</v>
      </c>
      <c r="D29" s="13" t="s">
        <v>48</v>
      </c>
      <c r="E29" s="20">
        <v>6546300</v>
      </c>
      <c r="F29" s="20">
        <v>6172400</v>
      </c>
      <c r="G29" s="20">
        <v>6461600</v>
      </c>
    </row>
    <row r="30" spans="2:7">
      <c r="B30" s="40"/>
      <c r="C30" s="8" t="s">
        <v>862</v>
      </c>
      <c r="D30" s="13" t="s">
        <v>49</v>
      </c>
      <c r="E30" s="20">
        <v>-5585900</v>
      </c>
      <c r="F30" s="20">
        <v>-5261400</v>
      </c>
      <c r="G30" s="20">
        <v>-5513900</v>
      </c>
    </row>
    <row r="31" spans="2:7">
      <c r="B31" s="41"/>
      <c r="C31" s="8" t="s">
        <v>1289</v>
      </c>
      <c r="D31" s="13" t="s">
        <v>50</v>
      </c>
      <c r="E31" s="20">
        <v>960400</v>
      </c>
      <c r="F31" s="20">
        <v>911000</v>
      </c>
      <c r="G31" s="20">
        <v>947700</v>
      </c>
    </row>
    <row r="32" spans="2:7">
      <c r="B32" s="41" t="s">
        <v>739</v>
      </c>
      <c r="C32" s="8" t="s">
        <v>746</v>
      </c>
      <c r="D32" s="13" t="s">
        <v>52</v>
      </c>
      <c r="E32" s="20">
        <v>2947900</v>
      </c>
      <c r="F32" s="20">
        <v>2579400</v>
      </c>
      <c r="G32" s="20">
        <v>2874300</v>
      </c>
    </row>
    <row r="33" spans="2:7">
      <c r="B33" s="41"/>
      <c r="C33" s="8" t="s">
        <v>1345</v>
      </c>
      <c r="D33" s="13" t="s">
        <v>68</v>
      </c>
      <c r="E33" s="20">
        <v>38319500</v>
      </c>
      <c r="F33" s="20">
        <v>38581500</v>
      </c>
      <c r="G33" s="20">
        <v>38565600</v>
      </c>
    </row>
    <row r="34" spans="2:7">
      <c r="B34" s="7" t="s">
        <v>977</v>
      </c>
      <c r="C34" s="7" t="s">
        <v>969</v>
      </c>
      <c r="D34" s="15" t="s">
        <v>70</v>
      </c>
      <c r="E34" s="21">
        <v>7.6929499999999997</v>
      </c>
      <c r="F34" s="21">
        <v>6.6855880000000001</v>
      </c>
      <c r="G34" s="21">
        <v>7.4530149999999997</v>
      </c>
    </row>
  </sheetData>
  <mergeCells count="20">
    <mergeCell ref="A2:XFD2"/>
    <mergeCell ref="A1:XFD1"/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  <mergeCell ref="A3:B3"/>
    <mergeCell ref="D3:E3"/>
    <mergeCell ref="A4:B4"/>
    <mergeCell ref="D4:G4"/>
    <mergeCell ref="F3:G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8"/>
  <sheetViews>
    <sheetView rightToLeft="1" zoomScale="80" zoomScaleNormal="8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8" customWidth="1"/>
    <col min="4" max="15" width="21.5703125" customWidth="1"/>
    <col min="16" max="16384" width="11.42578125" hidden="1"/>
  </cols>
  <sheetData>
    <row r="1" spans="1:15" s="37" customFormat="1">
      <c r="A1" s="37" t="s">
        <v>684</v>
      </c>
    </row>
    <row r="2" spans="1:15" s="37" customFormat="1">
      <c r="A2" s="37" t="s">
        <v>803</v>
      </c>
    </row>
    <row r="3" spans="1:15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>
      <c r="A7" s="38" t="s">
        <v>1179</v>
      </c>
      <c r="B7" s="38"/>
      <c r="C7" s="12" t="str">
        <f>A10</f>
        <v>660-65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>
      <c r="A8" s="1" t="str">
        <f>A10</f>
        <v>660-65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5" s="43" customFormat="1" ht="15.95" customHeight="1">
      <c r="A9" s="43" t="s">
        <v>271</v>
      </c>
    </row>
    <row r="10" spans="1:15" s="42" customFormat="1">
      <c r="A10" s="42" t="s">
        <v>270</v>
      </c>
    </row>
    <row r="11" spans="1:15">
      <c r="D11" s="45" t="s">
        <v>1634</v>
      </c>
      <c r="E11" s="46"/>
      <c r="F11" s="46"/>
      <c r="G11" s="45"/>
      <c r="H11" s="45" t="s">
        <v>1522</v>
      </c>
      <c r="I11" s="46"/>
      <c r="J11" s="46"/>
      <c r="K11" s="45"/>
      <c r="L11" s="45" t="s">
        <v>1622</v>
      </c>
      <c r="M11" s="46"/>
      <c r="N11" s="46"/>
      <c r="O11" s="45"/>
    </row>
    <row r="12" spans="1:15">
      <c r="D12" s="45" t="s">
        <v>996</v>
      </c>
      <c r="E12" s="45"/>
      <c r="F12" s="45" t="s">
        <v>827</v>
      </c>
      <c r="G12" s="45" t="s">
        <v>998</v>
      </c>
      <c r="H12" s="45" t="s">
        <v>996</v>
      </c>
      <c r="I12" s="45"/>
      <c r="J12" s="45" t="s">
        <v>827</v>
      </c>
      <c r="K12" s="45" t="s">
        <v>998</v>
      </c>
      <c r="L12" s="45" t="s">
        <v>996</v>
      </c>
      <c r="M12" s="45"/>
      <c r="N12" s="45" t="s">
        <v>827</v>
      </c>
      <c r="O12" s="45" t="s">
        <v>998</v>
      </c>
    </row>
    <row r="13" spans="1:15" ht="27" customHeight="1">
      <c r="D13" s="16" t="s">
        <v>1474</v>
      </c>
      <c r="E13" s="16" t="s">
        <v>619</v>
      </c>
      <c r="F13" s="45"/>
      <c r="G13" s="45"/>
      <c r="H13" s="16" t="s">
        <v>1474</v>
      </c>
      <c r="I13" s="16" t="s">
        <v>619</v>
      </c>
      <c r="J13" s="45"/>
      <c r="K13" s="45"/>
      <c r="L13" s="16" t="s">
        <v>1474</v>
      </c>
      <c r="M13" s="16" t="s">
        <v>619</v>
      </c>
      <c r="N13" s="45"/>
      <c r="O13" s="45"/>
    </row>
    <row r="14" spans="1:15">
      <c r="D14" s="13" t="s">
        <v>37</v>
      </c>
      <c r="E14" s="13" t="s">
        <v>51</v>
      </c>
      <c r="F14" s="13" t="s">
        <v>78</v>
      </c>
      <c r="G14" s="13" t="s">
        <v>89</v>
      </c>
      <c r="H14" s="13" t="s">
        <v>37</v>
      </c>
      <c r="I14" s="13" t="s">
        <v>51</v>
      </c>
      <c r="J14" s="13" t="s">
        <v>78</v>
      </c>
      <c r="K14" s="13" t="s">
        <v>89</v>
      </c>
      <c r="L14" s="13" t="s">
        <v>37</v>
      </c>
      <c r="M14" s="13" t="s">
        <v>51</v>
      </c>
      <c r="N14" s="13" t="s">
        <v>78</v>
      </c>
      <c r="O14" s="13" t="s">
        <v>89</v>
      </c>
    </row>
    <row r="15" spans="1:15">
      <c r="B15" s="8" t="s">
        <v>922</v>
      </c>
      <c r="C15" s="13" t="s">
        <v>37</v>
      </c>
      <c r="D15" s="20">
        <v>9600</v>
      </c>
      <c r="E15" s="20">
        <v>30063300</v>
      </c>
      <c r="F15" s="20">
        <v>149600</v>
      </c>
      <c r="G15" s="20">
        <v>29923300</v>
      </c>
      <c r="H15" s="20">
        <v>10200</v>
      </c>
      <c r="I15" s="20">
        <v>29638200</v>
      </c>
      <c r="J15" s="20">
        <v>144800</v>
      </c>
      <c r="K15" s="20">
        <v>29503600</v>
      </c>
      <c r="L15" s="20">
        <v>12800</v>
      </c>
      <c r="M15" s="20">
        <v>31134400</v>
      </c>
      <c r="N15" s="20">
        <v>149200</v>
      </c>
      <c r="O15" s="20">
        <v>30998000</v>
      </c>
    </row>
    <row r="16" spans="1:15">
      <c r="B16" s="8" t="s">
        <v>620</v>
      </c>
      <c r="C16" s="13" t="s">
        <v>51</v>
      </c>
      <c r="D16" s="20"/>
      <c r="E16" s="20">
        <v>3987000</v>
      </c>
      <c r="F16" s="20">
        <v>300</v>
      </c>
      <c r="G16" s="20">
        <v>3986700</v>
      </c>
      <c r="H16" s="20"/>
      <c r="I16" s="20">
        <v>3228600</v>
      </c>
      <c r="J16" s="20">
        <v>500</v>
      </c>
      <c r="K16" s="20">
        <v>3228100</v>
      </c>
      <c r="L16" s="20"/>
      <c r="M16" s="20">
        <v>3822800</v>
      </c>
      <c r="N16" s="20">
        <v>300</v>
      </c>
      <c r="O16" s="20">
        <v>3822500</v>
      </c>
    </row>
    <row r="17" spans="2:15">
      <c r="B17" s="8" t="s">
        <v>949</v>
      </c>
      <c r="C17" s="13" t="s">
        <v>78</v>
      </c>
      <c r="D17" s="20"/>
      <c r="E17" s="20">
        <v>6546300</v>
      </c>
      <c r="F17" s="20">
        <v>1500</v>
      </c>
      <c r="G17" s="20">
        <v>6544800</v>
      </c>
      <c r="H17" s="20"/>
      <c r="I17" s="20">
        <v>6172400</v>
      </c>
      <c r="J17" s="20">
        <v>1400</v>
      </c>
      <c r="K17" s="20">
        <v>6171000</v>
      </c>
      <c r="L17" s="20"/>
      <c r="M17" s="20">
        <v>6461600</v>
      </c>
      <c r="N17" s="20">
        <v>1500</v>
      </c>
      <c r="O17" s="20">
        <v>6460100</v>
      </c>
    </row>
    <row r="18" spans="2:15">
      <c r="B18" s="7" t="s">
        <v>1264</v>
      </c>
      <c r="C18" s="15" t="s">
        <v>89</v>
      </c>
      <c r="D18" s="23">
        <v>9600</v>
      </c>
      <c r="E18" s="23">
        <v>40596600</v>
      </c>
      <c r="F18" s="23">
        <v>151400</v>
      </c>
      <c r="G18" s="23">
        <v>40454800</v>
      </c>
      <c r="H18" s="23">
        <v>10200</v>
      </c>
      <c r="I18" s="23">
        <v>39039200</v>
      </c>
      <c r="J18" s="23">
        <v>146700</v>
      </c>
      <c r="K18" s="23">
        <v>38902700</v>
      </c>
      <c r="L18" s="23">
        <v>12800</v>
      </c>
      <c r="M18" s="23">
        <v>41418800</v>
      </c>
      <c r="N18" s="23">
        <v>151000</v>
      </c>
      <c r="O18" s="23">
        <v>41280600</v>
      </c>
    </row>
  </sheetData>
  <mergeCells count="27">
    <mergeCell ref="K12:K13"/>
    <mergeCell ref="L12:M12"/>
    <mergeCell ref="N12:N13"/>
    <mergeCell ref="O12:O13"/>
    <mergeCell ref="D12:E12"/>
    <mergeCell ref="F12:F13"/>
    <mergeCell ref="G12:G13"/>
    <mergeCell ref="H12:I12"/>
    <mergeCell ref="J12:J13"/>
    <mergeCell ref="A2:XFD2"/>
    <mergeCell ref="A1:XFD1"/>
    <mergeCell ref="A5:B5"/>
    <mergeCell ref="A7:B7"/>
    <mergeCell ref="D11:G11"/>
    <mergeCell ref="H11:K11"/>
    <mergeCell ref="A10:XFD10"/>
    <mergeCell ref="A9:XFD9"/>
    <mergeCell ref="B8:O8"/>
    <mergeCell ref="D7:O7"/>
    <mergeCell ref="D5:O5"/>
    <mergeCell ref="D6:O6"/>
    <mergeCell ref="L11:O11"/>
    <mergeCell ref="A3:B3"/>
    <mergeCell ref="D3:E3"/>
    <mergeCell ref="A4:B4"/>
    <mergeCell ref="D4:O4"/>
    <mergeCell ref="F3:O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A8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6"/>
  <sheetViews>
    <sheetView rightToLeft="1" zoomScale="30" zoomScaleNormal="3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  <col min="38" max="16384" width="11.42578125" hidden="1"/>
  </cols>
  <sheetData>
    <row r="1" spans="1:37" s="37" customFormat="1">
      <c r="A1" s="37" t="s">
        <v>684</v>
      </c>
    </row>
    <row r="2" spans="1:37" s="37" customFormat="1">
      <c r="A2" s="37" t="s">
        <v>803</v>
      </c>
    </row>
    <row r="3" spans="1:3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>
      <c r="A7" s="38" t="s">
        <v>1179</v>
      </c>
      <c r="B7" s="38"/>
      <c r="C7" s="12" t="str">
        <f>A10</f>
        <v>660-66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A8" s="1" t="str">
        <f>A10</f>
        <v>660-66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s="43" customFormat="1" ht="15.95" customHeight="1">
      <c r="A9" s="43" t="s">
        <v>274</v>
      </c>
    </row>
    <row r="10" spans="1:37" s="42" customFormat="1">
      <c r="A10" s="42" t="s">
        <v>273</v>
      </c>
    </row>
    <row r="11" spans="1:37">
      <c r="E11" s="45" t="s">
        <v>1634</v>
      </c>
      <c r="F11" s="46"/>
      <c r="G11" s="46"/>
      <c r="H11" s="46"/>
      <c r="I11" s="46"/>
      <c r="J11" s="46"/>
      <c r="K11" s="46"/>
      <c r="L11" s="46"/>
      <c r="M11" s="46"/>
      <c r="N11" s="46"/>
      <c r="O11" s="45"/>
      <c r="P11" s="45" t="s">
        <v>1522</v>
      </c>
      <c r="Q11" s="46"/>
      <c r="R11" s="46"/>
      <c r="S11" s="46"/>
      <c r="T11" s="46"/>
      <c r="U11" s="46"/>
      <c r="V11" s="46"/>
      <c r="W11" s="46"/>
      <c r="X11" s="46"/>
      <c r="Y11" s="46"/>
      <c r="Z11" s="45"/>
      <c r="AA11" s="45" t="s">
        <v>1622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5"/>
    </row>
    <row r="12" spans="1:37" ht="27" customHeight="1">
      <c r="E12" s="16" t="s">
        <v>30</v>
      </c>
      <c r="F12" s="16" t="s">
        <v>31</v>
      </c>
      <c r="G12" s="16" t="s">
        <v>32</v>
      </c>
      <c r="H12" s="16" t="s">
        <v>33</v>
      </c>
      <c r="I12" s="16" t="s">
        <v>34</v>
      </c>
      <c r="J12" s="16" t="s">
        <v>35</v>
      </c>
      <c r="K12" s="16" t="s">
        <v>36</v>
      </c>
      <c r="L12" s="16" t="s">
        <v>37</v>
      </c>
      <c r="M12" s="16" t="s">
        <v>38</v>
      </c>
      <c r="N12" s="16" t="s">
        <v>615</v>
      </c>
      <c r="O12" s="16" t="s">
        <v>1310</v>
      </c>
      <c r="P12" s="16" t="s">
        <v>30</v>
      </c>
      <c r="Q12" s="16" t="s">
        <v>31</v>
      </c>
      <c r="R12" s="16" t="s">
        <v>32</v>
      </c>
      <c r="S12" s="16" t="s">
        <v>33</v>
      </c>
      <c r="T12" s="16" t="s">
        <v>34</v>
      </c>
      <c r="U12" s="16" t="s">
        <v>35</v>
      </c>
      <c r="V12" s="16" t="s">
        <v>36</v>
      </c>
      <c r="W12" s="16" t="s">
        <v>37</v>
      </c>
      <c r="X12" s="16" t="s">
        <v>38</v>
      </c>
      <c r="Y12" s="16" t="s">
        <v>615</v>
      </c>
      <c r="Z12" s="16" t="s">
        <v>1310</v>
      </c>
      <c r="AA12" s="16" t="s">
        <v>30</v>
      </c>
      <c r="AB12" s="16" t="s">
        <v>31</v>
      </c>
      <c r="AC12" s="16" t="s">
        <v>32</v>
      </c>
      <c r="AD12" s="16" t="s">
        <v>33</v>
      </c>
      <c r="AE12" s="16" t="s">
        <v>34</v>
      </c>
      <c r="AF12" s="16" t="s">
        <v>35</v>
      </c>
      <c r="AG12" s="16" t="s">
        <v>36</v>
      </c>
      <c r="AH12" s="16" t="s">
        <v>37</v>
      </c>
      <c r="AI12" s="16" t="s">
        <v>38</v>
      </c>
      <c r="AJ12" s="16" t="s">
        <v>615</v>
      </c>
      <c r="AK12" s="16" t="s">
        <v>1310</v>
      </c>
    </row>
    <row r="13" spans="1:37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95</v>
      </c>
      <c r="J13" s="13" t="s">
        <v>96</v>
      </c>
      <c r="K13" s="13" t="s">
        <v>310</v>
      </c>
      <c r="L13" s="13" t="s">
        <v>311</v>
      </c>
      <c r="M13" s="13" t="s">
        <v>312</v>
      </c>
      <c r="N13" s="13" t="s">
        <v>39</v>
      </c>
      <c r="O13" s="13" t="s">
        <v>41</v>
      </c>
      <c r="P13" s="13" t="s">
        <v>37</v>
      </c>
      <c r="Q13" s="13" t="s">
        <v>51</v>
      </c>
      <c r="R13" s="13" t="s">
        <v>78</v>
      </c>
      <c r="S13" s="13" t="s">
        <v>89</v>
      </c>
      <c r="T13" s="13" t="s">
        <v>95</v>
      </c>
      <c r="U13" s="13" t="s">
        <v>96</v>
      </c>
      <c r="V13" s="13" t="s">
        <v>310</v>
      </c>
      <c r="W13" s="13" t="s">
        <v>311</v>
      </c>
      <c r="X13" s="13" t="s">
        <v>312</v>
      </c>
      <c r="Y13" s="13" t="s">
        <v>39</v>
      </c>
      <c r="Z13" s="13" t="s">
        <v>41</v>
      </c>
      <c r="AA13" s="13" t="s">
        <v>37</v>
      </c>
      <c r="AB13" s="13" t="s">
        <v>51</v>
      </c>
      <c r="AC13" s="13" t="s">
        <v>78</v>
      </c>
      <c r="AD13" s="13" t="s">
        <v>89</v>
      </c>
      <c r="AE13" s="13" t="s">
        <v>95</v>
      </c>
      <c r="AF13" s="13" t="s">
        <v>96</v>
      </c>
      <c r="AG13" s="13" t="s">
        <v>310</v>
      </c>
      <c r="AH13" s="13" t="s">
        <v>311</v>
      </c>
      <c r="AI13" s="13" t="s">
        <v>312</v>
      </c>
      <c r="AJ13" s="13" t="s">
        <v>39</v>
      </c>
      <c r="AK13" s="13" t="s">
        <v>41</v>
      </c>
    </row>
    <row r="14" spans="1:37">
      <c r="B14" s="41" t="s">
        <v>1562</v>
      </c>
      <c r="C14" s="41"/>
      <c r="D14" s="13" t="s">
        <v>37</v>
      </c>
      <c r="E14" s="20">
        <v>5594600</v>
      </c>
      <c r="F14" s="20">
        <v>0</v>
      </c>
      <c r="G14" s="20">
        <v>880400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6475000</v>
      </c>
      <c r="P14" s="20">
        <v>6677000</v>
      </c>
      <c r="Q14" s="20">
        <v>0</v>
      </c>
      <c r="R14" s="20">
        <v>458500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7135500</v>
      </c>
      <c r="AA14" s="20">
        <v>4874900</v>
      </c>
      <c r="AB14" s="20">
        <v>0</v>
      </c>
      <c r="AC14" s="20">
        <v>754000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5628900</v>
      </c>
    </row>
    <row r="15" spans="1:37">
      <c r="B15" s="41" t="s">
        <v>982</v>
      </c>
      <c r="C15" s="41"/>
      <c r="D15" s="13" t="s">
        <v>51</v>
      </c>
      <c r="E15" s="20">
        <v>0</v>
      </c>
      <c r="F15" s="20">
        <v>0</v>
      </c>
      <c r="G15" s="20">
        <v>0</v>
      </c>
      <c r="H15" s="20">
        <v>0</v>
      </c>
      <c r="I15" s="20">
        <v>89200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89200</v>
      </c>
      <c r="P15" s="20">
        <v>0</v>
      </c>
      <c r="Q15" s="20">
        <v>0</v>
      </c>
      <c r="R15" s="20">
        <v>0</v>
      </c>
      <c r="S15" s="20">
        <v>0</v>
      </c>
      <c r="T15" s="20">
        <v>88400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88400</v>
      </c>
      <c r="AA15" s="20">
        <v>0</v>
      </c>
      <c r="AB15" s="20">
        <v>0</v>
      </c>
      <c r="AC15" s="20">
        <v>0</v>
      </c>
      <c r="AD15" s="20">
        <v>0</v>
      </c>
      <c r="AE15" s="20">
        <v>86900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86900</v>
      </c>
    </row>
    <row r="16" spans="1:37">
      <c r="B16" s="41" t="s">
        <v>687</v>
      </c>
      <c r="C16" s="41"/>
      <c r="D16" s="13" t="s">
        <v>78</v>
      </c>
      <c r="E16" s="20">
        <v>0</v>
      </c>
      <c r="F16" s="20">
        <v>0</v>
      </c>
      <c r="G16" s="20">
        <v>33400</v>
      </c>
      <c r="H16" s="20">
        <v>0</v>
      </c>
      <c r="I16" s="20">
        <v>18269900</v>
      </c>
      <c r="J16" s="20">
        <v>0</v>
      </c>
      <c r="K16" s="20">
        <v>0</v>
      </c>
      <c r="L16" s="20">
        <v>34300</v>
      </c>
      <c r="M16" s="20">
        <v>0</v>
      </c>
      <c r="N16" s="20">
        <v>0</v>
      </c>
      <c r="O16" s="20">
        <v>18337600</v>
      </c>
      <c r="P16" s="20">
        <v>0</v>
      </c>
      <c r="Q16" s="20">
        <v>0</v>
      </c>
      <c r="R16" s="20">
        <v>36500</v>
      </c>
      <c r="S16" s="20">
        <v>0</v>
      </c>
      <c r="T16" s="20">
        <v>17992200</v>
      </c>
      <c r="U16" s="20">
        <v>0</v>
      </c>
      <c r="V16" s="20">
        <v>0</v>
      </c>
      <c r="W16" s="20">
        <v>34800</v>
      </c>
      <c r="X16" s="20">
        <v>0</v>
      </c>
      <c r="Y16" s="20">
        <v>0</v>
      </c>
      <c r="Z16" s="20">
        <v>18063500</v>
      </c>
      <c r="AA16" s="20">
        <v>0</v>
      </c>
      <c r="AB16" s="20">
        <v>0</v>
      </c>
      <c r="AC16" s="20">
        <v>21000</v>
      </c>
      <c r="AD16" s="20">
        <v>0</v>
      </c>
      <c r="AE16" s="20">
        <v>19357600</v>
      </c>
      <c r="AF16" s="20">
        <v>0</v>
      </c>
      <c r="AG16" s="20">
        <v>0</v>
      </c>
      <c r="AH16" s="20">
        <v>34300</v>
      </c>
      <c r="AI16" s="20">
        <v>0</v>
      </c>
      <c r="AJ16" s="20">
        <v>0</v>
      </c>
      <c r="AK16" s="20">
        <v>19412900</v>
      </c>
    </row>
    <row r="17" spans="2:37">
      <c r="B17" s="41" t="s">
        <v>906</v>
      </c>
      <c r="C17" s="41"/>
      <c r="D17" s="13" t="s">
        <v>89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</row>
    <row r="18" spans="2:37">
      <c r="B18" s="41" t="s">
        <v>1625</v>
      </c>
      <c r="C18" s="41"/>
      <c r="D18" s="13" t="s">
        <v>95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73800</v>
      </c>
      <c r="M18" s="20">
        <v>0</v>
      </c>
      <c r="N18" s="20">
        <v>0</v>
      </c>
      <c r="O18" s="20">
        <v>73800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110700</v>
      </c>
      <c r="X18" s="20">
        <v>0</v>
      </c>
      <c r="Y18" s="20">
        <v>0</v>
      </c>
      <c r="Z18" s="20">
        <v>110700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74900</v>
      </c>
      <c r="AI18" s="20">
        <v>0</v>
      </c>
      <c r="AJ18" s="20">
        <v>0</v>
      </c>
      <c r="AK18" s="20">
        <v>74900</v>
      </c>
    </row>
    <row r="19" spans="2:37">
      <c r="B19" s="41" t="s">
        <v>952</v>
      </c>
      <c r="C19" s="41"/>
      <c r="D19" s="13" t="s">
        <v>96</v>
      </c>
      <c r="E19" s="20">
        <v>0</v>
      </c>
      <c r="F19" s="20">
        <v>0</v>
      </c>
      <c r="G19" s="20">
        <v>2200</v>
      </c>
      <c r="H19" s="20">
        <v>0</v>
      </c>
      <c r="I19" s="20">
        <v>0</v>
      </c>
      <c r="J19" s="20">
        <v>0</v>
      </c>
      <c r="K19" s="20">
        <v>16278900</v>
      </c>
      <c r="L19" s="20">
        <v>0</v>
      </c>
      <c r="M19" s="20">
        <v>0</v>
      </c>
      <c r="N19" s="20">
        <v>0</v>
      </c>
      <c r="O19" s="20">
        <v>16281100</v>
      </c>
      <c r="P19" s="20">
        <v>0</v>
      </c>
      <c r="Q19" s="20">
        <v>0</v>
      </c>
      <c r="R19" s="20">
        <v>900</v>
      </c>
      <c r="S19" s="20">
        <v>0</v>
      </c>
      <c r="T19" s="20">
        <v>0</v>
      </c>
      <c r="U19" s="20">
        <v>0</v>
      </c>
      <c r="V19" s="20">
        <v>12884600</v>
      </c>
      <c r="W19" s="20">
        <v>0</v>
      </c>
      <c r="X19" s="20">
        <v>0</v>
      </c>
      <c r="Y19" s="20">
        <v>0</v>
      </c>
      <c r="Z19" s="20">
        <v>12885500</v>
      </c>
      <c r="AA19" s="20">
        <v>0</v>
      </c>
      <c r="AB19" s="20">
        <v>0</v>
      </c>
      <c r="AC19" s="20">
        <v>3200</v>
      </c>
      <c r="AD19" s="20">
        <v>0</v>
      </c>
      <c r="AE19" s="20">
        <v>0</v>
      </c>
      <c r="AF19" s="20">
        <v>0</v>
      </c>
      <c r="AG19" s="20">
        <v>13011900</v>
      </c>
      <c r="AH19" s="20">
        <v>0</v>
      </c>
      <c r="AI19" s="20">
        <v>0</v>
      </c>
      <c r="AJ19" s="20">
        <v>0</v>
      </c>
      <c r="AK19" s="20">
        <v>13015100</v>
      </c>
    </row>
    <row r="20" spans="2:37">
      <c r="B20" s="41" t="s">
        <v>789</v>
      </c>
      <c r="C20" s="41"/>
      <c r="D20" s="13" t="s">
        <v>310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10700</v>
      </c>
      <c r="M20" s="20">
        <v>0</v>
      </c>
      <c r="N20" s="20">
        <v>0</v>
      </c>
      <c r="O20" s="20">
        <v>10700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5600</v>
      </c>
      <c r="AI20" s="20">
        <v>0</v>
      </c>
      <c r="AJ20" s="20">
        <v>0</v>
      </c>
      <c r="AK20" s="20">
        <v>5600</v>
      </c>
    </row>
    <row r="21" spans="2:37">
      <c r="B21" s="41" t="s">
        <v>669</v>
      </c>
      <c r="C21" s="41"/>
      <c r="D21" s="13" t="s">
        <v>311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</row>
    <row r="22" spans="2:37">
      <c r="B22" s="41" t="s">
        <v>668</v>
      </c>
      <c r="C22" s="41"/>
      <c r="D22" s="13" t="s">
        <v>312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</row>
    <row r="23" spans="2:37">
      <c r="B23" s="41" t="s">
        <v>782</v>
      </c>
      <c r="C23" s="41"/>
      <c r="D23" s="13" t="s">
        <v>39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9600</v>
      </c>
      <c r="N23" s="20">
        <v>0</v>
      </c>
      <c r="O23" s="20">
        <v>9600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10200</v>
      </c>
      <c r="Y23" s="20">
        <v>0</v>
      </c>
      <c r="Z23" s="20">
        <v>10200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12800</v>
      </c>
      <c r="AJ23" s="20">
        <v>0</v>
      </c>
      <c r="AK23" s="20">
        <v>12800</v>
      </c>
    </row>
    <row r="24" spans="2:37">
      <c r="B24" s="41" t="s">
        <v>1233</v>
      </c>
      <c r="C24" s="41"/>
      <c r="D24" s="13" t="s">
        <v>41</v>
      </c>
      <c r="E24" s="20">
        <v>38400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301300</v>
      </c>
      <c r="M24" s="20">
        <v>0</v>
      </c>
      <c r="N24" s="20">
        <v>0</v>
      </c>
      <c r="O24" s="20">
        <v>339700</v>
      </c>
      <c r="P24" s="20">
        <v>36400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266400</v>
      </c>
      <c r="X24" s="20">
        <v>0</v>
      </c>
      <c r="Y24" s="20">
        <v>130100</v>
      </c>
      <c r="Z24" s="20">
        <v>432900</v>
      </c>
      <c r="AA24" s="20">
        <v>46800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292400</v>
      </c>
      <c r="AI24" s="20">
        <v>0</v>
      </c>
      <c r="AJ24" s="20">
        <v>133000</v>
      </c>
      <c r="AK24" s="20">
        <v>472200</v>
      </c>
    </row>
    <row r="25" spans="2:37">
      <c r="B25" s="8"/>
      <c r="C25" s="8" t="s">
        <v>1074</v>
      </c>
      <c r="D25" s="13" t="s">
        <v>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</row>
    <row r="26" spans="2:37">
      <c r="B26" s="39" t="s">
        <v>1264</v>
      </c>
      <c r="C26" s="39"/>
      <c r="D26" s="15" t="s">
        <v>44</v>
      </c>
      <c r="E26" s="23">
        <v>5633000</v>
      </c>
      <c r="F26" s="23">
        <v>0</v>
      </c>
      <c r="G26" s="23">
        <v>916000</v>
      </c>
      <c r="H26" s="23">
        <v>0</v>
      </c>
      <c r="I26" s="23">
        <v>18359100</v>
      </c>
      <c r="J26" s="23">
        <v>0</v>
      </c>
      <c r="K26" s="23">
        <v>16278900</v>
      </c>
      <c r="L26" s="23">
        <v>420100</v>
      </c>
      <c r="M26" s="23">
        <v>9600</v>
      </c>
      <c r="N26" s="23">
        <v>0</v>
      </c>
      <c r="O26" s="23">
        <v>41616700</v>
      </c>
      <c r="P26" s="23">
        <v>6713400</v>
      </c>
      <c r="Q26" s="23">
        <v>0</v>
      </c>
      <c r="R26" s="23">
        <v>495900</v>
      </c>
      <c r="S26" s="23">
        <v>0</v>
      </c>
      <c r="T26" s="23">
        <v>18080600</v>
      </c>
      <c r="U26" s="23">
        <v>0</v>
      </c>
      <c r="V26" s="23">
        <v>12884600</v>
      </c>
      <c r="W26" s="23">
        <v>411900</v>
      </c>
      <c r="X26" s="23">
        <v>10200</v>
      </c>
      <c r="Y26" s="23">
        <v>130100</v>
      </c>
      <c r="Z26" s="23">
        <v>38726700</v>
      </c>
      <c r="AA26" s="23">
        <v>4921700</v>
      </c>
      <c r="AB26" s="23">
        <v>0</v>
      </c>
      <c r="AC26" s="23">
        <v>778200</v>
      </c>
      <c r="AD26" s="23">
        <v>0</v>
      </c>
      <c r="AE26" s="23">
        <v>19444500</v>
      </c>
      <c r="AF26" s="23">
        <v>0</v>
      </c>
      <c r="AG26" s="23">
        <v>13011900</v>
      </c>
      <c r="AH26" s="23">
        <v>407200</v>
      </c>
      <c r="AI26" s="23">
        <v>12800</v>
      </c>
      <c r="AJ26" s="23">
        <v>133000</v>
      </c>
      <c r="AK26" s="23">
        <v>38709300</v>
      </c>
    </row>
  </sheetData>
  <mergeCells count="30">
    <mergeCell ref="B24:C24"/>
    <mergeCell ref="B26:C26"/>
    <mergeCell ref="B18:C18"/>
    <mergeCell ref="B19:C19"/>
    <mergeCell ref="B20:C20"/>
    <mergeCell ref="B21:C21"/>
    <mergeCell ref="B22:C22"/>
    <mergeCell ref="B14:C14"/>
    <mergeCell ref="B15:C15"/>
    <mergeCell ref="B16:C16"/>
    <mergeCell ref="B17:C17"/>
    <mergeCell ref="B23:C23"/>
    <mergeCell ref="A2:XFD2"/>
    <mergeCell ref="A1:XFD1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A11:AK11"/>
    <mergeCell ref="A3:B3"/>
    <mergeCell ref="D3:E3"/>
    <mergeCell ref="A4:B4"/>
    <mergeCell ref="D4:AK4"/>
    <mergeCell ref="F3:A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A8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8" customWidth="1"/>
    <col min="4" max="16" width="21.5703125" customWidth="1"/>
    <col min="17" max="16384" width="11.42578125" hidden="1"/>
  </cols>
  <sheetData>
    <row r="1" spans="1:16" s="37" customFormat="1">
      <c r="A1" s="37" t="s">
        <v>684</v>
      </c>
    </row>
    <row r="2" spans="1:16" s="37" customFormat="1">
      <c r="A2" s="37" t="s">
        <v>803</v>
      </c>
    </row>
    <row r="3" spans="1:16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>
      <c r="A7" s="38" t="s">
        <v>1179</v>
      </c>
      <c r="B7" s="38"/>
      <c r="C7" s="12" t="str">
        <f>A10</f>
        <v>660-67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>
      <c r="A8" s="1" t="str">
        <f>A10</f>
        <v>660-67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s="43" customFormat="1" ht="15.95" customHeight="1">
      <c r="A9" s="43" t="s">
        <v>277</v>
      </c>
    </row>
    <row r="10" spans="1:16" s="42" customFormat="1">
      <c r="A10" s="42" t="s">
        <v>276</v>
      </c>
    </row>
    <row r="11" spans="1:16" ht="27" customHeight="1">
      <c r="D11" s="45" t="s">
        <v>908</v>
      </c>
      <c r="E11" s="46"/>
      <c r="F11" s="46"/>
      <c r="G11" s="45"/>
      <c r="H11" s="45" t="s">
        <v>1494</v>
      </c>
      <c r="I11" s="46"/>
      <c r="J11" s="46"/>
      <c r="K11" s="46"/>
      <c r="L11" s="45"/>
      <c r="M11" s="45" t="s">
        <v>1493</v>
      </c>
      <c r="N11" s="45"/>
      <c r="O11" s="45" t="s">
        <v>909</v>
      </c>
      <c r="P11" s="45"/>
    </row>
    <row r="12" spans="1:16" ht="27" customHeight="1">
      <c r="D12" s="16" t="s">
        <v>1012</v>
      </c>
      <c r="E12" s="16" t="s">
        <v>1177</v>
      </c>
      <c r="F12" s="45" t="s">
        <v>1425</v>
      </c>
      <c r="G12" s="45"/>
      <c r="H12" s="16" t="s">
        <v>912</v>
      </c>
      <c r="I12" s="45" t="s">
        <v>913</v>
      </c>
      <c r="J12" s="46"/>
      <c r="K12" s="46"/>
      <c r="L12" s="45"/>
      <c r="M12" s="45" t="s">
        <v>905</v>
      </c>
      <c r="N12" s="45"/>
      <c r="O12" s="16" t="s">
        <v>1012</v>
      </c>
      <c r="P12" s="16" t="s">
        <v>1075</v>
      </c>
    </row>
    <row r="13" spans="1:16" ht="27" customHeight="1">
      <c r="D13" s="45" t="s">
        <v>667</v>
      </c>
      <c r="E13" s="45" t="s">
        <v>674</v>
      </c>
      <c r="F13" s="16" t="s">
        <v>1264</v>
      </c>
      <c r="G13" s="16" t="s">
        <v>1077</v>
      </c>
      <c r="H13" s="45" t="s">
        <v>667</v>
      </c>
      <c r="I13" s="16" t="s">
        <v>919</v>
      </c>
      <c r="J13" s="16" t="s">
        <v>911</v>
      </c>
      <c r="K13" s="16" t="s">
        <v>910</v>
      </c>
      <c r="L13" s="16" t="s">
        <v>1283</v>
      </c>
      <c r="M13" s="16" t="s">
        <v>915</v>
      </c>
      <c r="N13" s="16" t="s">
        <v>916</v>
      </c>
      <c r="O13" s="45" t="s">
        <v>667</v>
      </c>
      <c r="P13" s="45" t="s">
        <v>667</v>
      </c>
    </row>
    <row r="14" spans="1:16">
      <c r="D14" s="45"/>
      <c r="E14" s="45"/>
      <c r="F14" s="16" t="s">
        <v>667</v>
      </c>
      <c r="G14" s="16" t="s">
        <v>667</v>
      </c>
      <c r="H14" s="45"/>
      <c r="I14" s="16" t="s">
        <v>667</v>
      </c>
      <c r="J14" s="16" t="s">
        <v>667</v>
      </c>
      <c r="K14" s="16" t="s">
        <v>667</v>
      </c>
      <c r="L14" s="16" t="s">
        <v>667</v>
      </c>
      <c r="M14" s="16" t="s">
        <v>667</v>
      </c>
      <c r="N14" s="16" t="s">
        <v>667</v>
      </c>
      <c r="O14" s="45"/>
      <c r="P14" s="45"/>
    </row>
    <row r="15" spans="1:16">
      <c r="D15" s="13" t="s">
        <v>37</v>
      </c>
      <c r="E15" s="13" t="s">
        <v>51</v>
      </c>
      <c r="F15" s="13" t="s">
        <v>78</v>
      </c>
      <c r="G15" s="13" t="s">
        <v>89</v>
      </c>
      <c r="H15" s="13" t="s">
        <v>95</v>
      </c>
      <c r="I15" s="13" t="s">
        <v>96</v>
      </c>
      <c r="J15" s="13" t="s">
        <v>310</v>
      </c>
      <c r="K15" s="13" t="s">
        <v>311</v>
      </c>
      <c r="L15" s="13" t="s">
        <v>312</v>
      </c>
      <c r="M15" s="13" t="s">
        <v>39</v>
      </c>
      <c r="N15" s="13" t="s">
        <v>41</v>
      </c>
      <c r="O15" s="13" t="s">
        <v>42</v>
      </c>
      <c r="P15" s="13" t="s">
        <v>44</v>
      </c>
    </row>
    <row r="16" spans="1:16">
      <c r="B16" s="8" t="s">
        <v>1466</v>
      </c>
      <c r="C16" s="13" t="s">
        <v>37</v>
      </c>
      <c r="D16" s="20"/>
      <c r="E16" s="29"/>
      <c r="F16" s="20"/>
      <c r="G16" s="5"/>
      <c r="H16" s="20"/>
      <c r="I16" s="20"/>
      <c r="J16" s="20"/>
      <c r="K16" s="20"/>
      <c r="L16" s="20">
        <v>0</v>
      </c>
      <c r="M16" s="29"/>
      <c r="N16" s="20"/>
      <c r="O16" s="20"/>
      <c r="P16" s="20"/>
    </row>
    <row r="17" spans="2:16">
      <c r="B17" s="8" t="s">
        <v>1465</v>
      </c>
      <c r="C17" s="13" t="s">
        <v>51</v>
      </c>
      <c r="D17" s="20"/>
      <c r="E17" s="29"/>
      <c r="F17" s="20"/>
      <c r="G17" s="5"/>
      <c r="H17" s="20"/>
      <c r="I17" s="20"/>
      <c r="J17" s="20"/>
      <c r="K17" s="20"/>
      <c r="L17" s="20">
        <v>0</v>
      </c>
      <c r="M17" s="29"/>
      <c r="N17" s="20"/>
      <c r="O17" s="20"/>
      <c r="P17" s="20"/>
    </row>
    <row r="18" spans="2:16">
      <c r="B18" s="8" t="s">
        <v>1467</v>
      </c>
      <c r="C18" s="13" t="s">
        <v>78</v>
      </c>
      <c r="D18" s="20"/>
      <c r="E18" s="29"/>
      <c r="F18" s="20"/>
      <c r="G18" s="5"/>
      <c r="H18" s="20"/>
      <c r="I18" s="20"/>
      <c r="J18" s="20"/>
      <c r="K18" s="20"/>
      <c r="L18" s="20">
        <v>0</v>
      </c>
      <c r="M18" s="29"/>
      <c r="N18" s="20"/>
      <c r="O18" s="20"/>
      <c r="P18" s="20"/>
    </row>
    <row r="19" spans="2:16">
      <c r="B19" s="8" t="s">
        <v>629</v>
      </c>
      <c r="C19" s="13" t="s">
        <v>89</v>
      </c>
      <c r="D19" s="20"/>
      <c r="E19" s="29"/>
      <c r="F19" s="20"/>
      <c r="G19" s="5"/>
      <c r="H19" s="20"/>
      <c r="I19" s="20"/>
      <c r="J19" s="20"/>
      <c r="K19" s="20"/>
      <c r="L19" s="20">
        <v>0</v>
      </c>
      <c r="M19" s="29"/>
      <c r="N19" s="20"/>
      <c r="O19" s="20"/>
      <c r="P19" s="20"/>
    </row>
    <row r="20" spans="2:16">
      <c r="B20" s="8" t="s">
        <v>790</v>
      </c>
      <c r="C20" s="13" t="s">
        <v>95</v>
      </c>
      <c r="D20" s="20"/>
      <c r="E20" s="29"/>
      <c r="F20" s="20"/>
      <c r="G20" s="5"/>
      <c r="H20" s="20"/>
      <c r="I20" s="20"/>
      <c r="J20" s="20"/>
      <c r="K20" s="20"/>
      <c r="L20" s="20">
        <v>0</v>
      </c>
      <c r="M20" s="29"/>
      <c r="N20" s="20"/>
      <c r="O20" s="20"/>
      <c r="P20" s="20"/>
    </row>
    <row r="21" spans="2:16" ht="56.1" customHeight="1">
      <c r="B21" s="8" t="s">
        <v>1496</v>
      </c>
      <c r="C21" s="13" t="s">
        <v>96</v>
      </c>
      <c r="D21" s="20"/>
      <c r="E21" s="29"/>
      <c r="F21" s="20"/>
      <c r="G21" s="5"/>
      <c r="H21" s="20"/>
      <c r="I21" s="20"/>
      <c r="J21" s="20"/>
      <c r="K21" s="20"/>
      <c r="L21" s="20">
        <v>0</v>
      </c>
      <c r="M21" s="29"/>
      <c r="N21" s="20"/>
      <c r="O21" s="20"/>
      <c r="P21" s="20"/>
    </row>
    <row r="22" spans="2:16">
      <c r="B22" s="8" t="s">
        <v>1264</v>
      </c>
      <c r="C22" s="13" t="s">
        <v>310</v>
      </c>
      <c r="D22" s="20">
        <v>0</v>
      </c>
      <c r="E22" s="29">
        <v>0</v>
      </c>
      <c r="F22" s="20">
        <v>0</v>
      </c>
      <c r="G22" s="20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9">
        <v>0</v>
      </c>
      <c r="N22" s="20">
        <v>0</v>
      </c>
      <c r="O22" s="20">
        <v>0</v>
      </c>
      <c r="P22" s="20">
        <v>0</v>
      </c>
    </row>
    <row r="23" spans="2:16" ht="27" customHeight="1">
      <c r="B23" s="7" t="s">
        <v>1091</v>
      </c>
      <c r="C23" s="15" t="s">
        <v>311</v>
      </c>
      <c r="D23" s="19"/>
      <c r="E23" s="28"/>
      <c r="F23" s="19"/>
      <c r="G23" s="19"/>
      <c r="H23" s="23"/>
      <c r="I23" s="19"/>
      <c r="J23" s="19"/>
      <c r="K23" s="19"/>
      <c r="L23" s="19"/>
      <c r="M23" s="28"/>
      <c r="N23" s="19"/>
      <c r="O23" s="19"/>
      <c r="P23" s="19"/>
    </row>
  </sheetData>
  <mergeCells count="27">
    <mergeCell ref="O13:O14"/>
    <mergeCell ref="P13:P14"/>
    <mergeCell ref="F12:G12"/>
    <mergeCell ref="I12:L12"/>
    <mergeCell ref="M12:N12"/>
    <mergeCell ref="D13:D14"/>
    <mergeCell ref="E13:E14"/>
    <mergeCell ref="H13:H14"/>
    <mergeCell ref="A2:XFD2"/>
    <mergeCell ref="A1:XFD1"/>
    <mergeCell ref="A5:B5"/>
    <mergeCell ref="A7:B7"/>
    <mergeCell ref="D11:G11"/>
    <mergeCell ref="H11:L11"/>
    <mergeCell ref="A10:XFD10"/>
    <mergeCell ref="A9:XFD9"/>
    <mergeCell ref="B8:P8"/>
    <mergeCell ref="D7:P7"/>
    <mergeCell ref="D5:P5"/>
    <mergeCell ref="D6:P6"/>
    <mergeCell ref="M11:N11"/>
    <mergeCell ref="O11:P11"/>
    <mergeCell ref="A3:B3"/>
    <mergeCell ref="D3:E3"/>
    <mergeCell ref="A4:B4"/>
    <mergeCell ref="D4:P4"/>
    <mergeCell ref="F3:P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'@lists'!$A$65</xm:f>
          </x14:formula1>
          <xm:sqref>A8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7"/>
  <sheetViews>
    <sheetView rightToLeft="1" zoomScale="60" zoomScaleNormal="6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  <col min="13" max="16384" width="11.42578125" hidden="1"/>
  </cols>
  <sheetData>
    <row r="1" spans="1:12" s="37" customFormat="1">
      <c r="A1" s="37" t="s">
        <v>684</v>
      </c>
    </row>
    <row r="2" spans="1:12" s="37" customFormat="1">
      <c r="A2" s="37" t="s">
        <v>803</v>
      </c>
    </row>
    <row r="3" spans="1:12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</row>
    <row r="4" spans="1:12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</row>
    <row r="5" spans="1:12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</row>
    <row r="6" spans="1:12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</row>
    <row r="7" spans="1:12">
      <c r="A7" s="38" t="s">
        <v>1179</v>
      </c>
      <c r="B7" s="38"/>
      <c r="C7" s="12" t="str">
        <f>A10</f>
        <v>660-68</v>
      </c>
      <c r="D7" s="35"/>
      <c r="E7" s="36"/>
      <c r="F7" s="36"/>
      <c r="G7" s="36"/>
      <c r="H7" s="36"/>
      <c r="I7" s="36"/>
      <c r="J7" s="36"/>
      <c r="K7" s="36"/>
      <c r="L7" s="36"/>
    </row>
    <row r="8" spans="1:12">
      <c r="A8" s="1" t="str">
        <f>A10</f>
        <v>660-68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s="43" customFormat="1" ht="15.95" customHeight="1">
      <c r="A9" s="43" t="s">
        <v>280</v>
      </c>
    </row>
    <row r="10" spans="1:12" s="42" customFormat="1">
      <c r="A10" s="42" t="s">
        <v>278</v>
      </c>
    </row>
    <row r="11" spans="1:12">
      <c r="G11" s="45" t="s">
        <v>1472</v>
      </c>
      <c r="H11" s="46"/>
      <c r="I11" s="46"/>
      <c r="J11" s="45"/>
      <c r="K11" s="45" t="s">
        <v>1264</v>
      </c>
      <c r="L11" s="16" t="s">
        <v>1473</v>
      </c>
    </row>
    <row r="12" spans="1:12" ht="27" customHeight="1">
      <c r="G12" s="16" t="s">
        <v>1039</v>
      </c>
      <c r="H12" s="16" t="s">
        <v>1441</v>
      </c>
      <c r="I12" s="16" t="s">
        <v>1049</v>
      </c>
      <c r="J12" s="16" t="s">
        <v>1621</v>
      </c>
      <c r="K12" s="45"/>
      <c r="L12" s="16" t="s">
        <v>578</v>
      </c>
    </row>
    <row r="13" spans="1:12">
      <c r="G13" s="13" t="s">
        <v>37</v>
      </c>
      <c r="H13" s="13" t="s">
        <v>51</v>
      </c>
      <c r="I13" s="13" t="s">
        <v>78</v>
      </c>
      <c r="J13" s="13" t="s">
        <v>89</v>
      </c>
      <c r="K13" s="13" t="s">
        <v>95</v>
      </c>
      <c r="L13" s="13" t="s">
        <v>96</v>
      </c>
    </row>
    <row r="14" spans="1:12">
      <c r="B14" s="39" t="s">
        <v>1508</v>
      </c>
      <c r="C14" s="39" t="s">
        <v>737</v>
      </c>
      <c r="D14" s="41" t="s">
        <v>1264</v>
      </c>
      <c r="E14" s="41"/>
      <c r="F14" s="13" t="s">
        <v>37</v>
      </c>
      <c r="G14" s="20">
        <v>0</v>
      </c>
      <c r="H14" s="20">
        <v>0</v>
      </c>
      <c r="I14" s="20">
        <v>0</v>
      </c>
      <c r="J14" s="20">
        <v>3433400</v>
      </c>
      <c r="K14" s="5"/>
      <c r="L14" s="20">
        <v>3433400</v>
      </c>
    </row>
    <row r="15" spans="1:12">
      <c r="B15" s="40"/>
      <c r="C15" s="40"/>
      <c r="D15" s="41" t="s">
        <v>745</v>
      </c>
      <c r="E15" s="41"/>
      <c r="F15" s="13" t="s">
        <v>51</v>
      </c>
      <c r="G15" s="20"/>
      <c r="H15" s="20"/>
      <c r="I15" s="20"/>
      <c r="J15" s="20">
        <v>3433400</v>
      </c>
      <c r="K15" s="5"/>
      <c r="L15" s="20">
        <v>3433400</v>
      </c>
    </row>
    <row r="16" spans="1:12">
      <c r="B16" s="40"/>
      <c r="C16" s="41"/>
      <c r="D16" s="41" t="s">
        <v>1159</v>
      </c>
      <c r="E16" s="41"/>
      <c r="F16" s="13" t="s">
        <v>78</v>
      </c>
      <c r="G16" s="20"/>
      <c r="H16" s="20"/>
      <c r="I16" s="20"/>
      <c r="J16" s="20"/>
      <c r="K16" s="5"/>
      <c r="L16" s="20"/>
    </row>
    <row r="17" spans="2:12">
      <c r="B17" s="40"/>
      <c r="C17" s="39" t="s">
        <v>1488</v>
      </c>
      <c r="D17" s="41" t="s">
        <v>1264</v>
      </c>
      <c r="E17" s="41"/>
      <c r="F17" s="13" t="s">
        <v>89</v>
      </c>
      <c r="G17" s="20">
        <v>0</v>
      </c>
      <c r="H17" s="20">
        <v>28569100</v>
      </c>
      <c r="I17" s="20">
        <v>3296600</v>
      </c>
      <c r="J17" s="20">
        <v>694900</v>
      </c>
      <c r="K17" s="5"/>
      <c r="L17" s="20">
        <v>30228000</v>
      </c>
    </row>
    <row r="18" spans="2:12">
      <c r="B18" s="40"/>
      <c r="C18" s="40"/>
      <c r="D18" s="41" t="s">
        <v>1482</v>
      </c>
      <c r="E18" s="41"/>
      <c r="F18" s="13" t="s">
        <v>95</v>
      </c>
      <c r="G18" s="20"/>
      <c r="H18" s="20">
        <v>16156500</v>
      </c>
      <c r="I18" s="20">
        <v>924400</v>
      </c>
      <c r="J18" s="20">
        <v>368700</v>
      </c>
      <c r="K18" s="5"/>
      <c r="L18" s="20">
        <v>16595600</v>
      </c>
    </row>
    <row r="19" spans="2:12">
      <c r="B19" s="40"/>
      <c r="C19" s="41"/>
      <c r="D19" s="41" t="s">
        <v>1487</v>
      </c>
      <c r="E19" s="41"/>
      <c r="F19" s="13" t="s">
        <v>96</v>
      </c>
      <c r="G19" s="20"/>
      <c r="H19" s="20">
        <v>12412600</v>
      </c>
      <c r="I19" s="20">
        <v>2372200</v>
      </c>
      <c r="J19" s="20">
        <v>326200</v>
      </c>
      <c r="K19" s="5"/>
      <c r="L19" s="20">
        <v>13632400</v>
      </c>
    </row>
    <row r="20" spans="2:12">
      <c r="B20" s="40"/>
      <c r="C20" s="39" t="s">
        <v>1152</v>
      </c>
      <c r="D20" s="41" t="s">
        <v>1264</v>
      </c>
      <c r="E20" s="41"/>
      <c r="F20" s="13" t="s">
        <v>310</v>
      </c>
      <c r="G20" s="20">
        <v>0</v>
      </c>
      <c r="H20" s="20">
        <v>943600</v>
      </c>
      <c r="I20" s="20">
        <v>79300</v>
      </c>
      <c r="J20" s="20">
        <v>40000</v>
      </c>
      <c r="K20" s="5"/>
      <c r="L20" s="20">
        <v>195300</v>
      </c>
    </row>
    <row r="21" spans="2:12">
      <c r="B21" s="40"/>
      <c r="C21" s="40"/>
      <c r="D21" s="41" t="s">
        <v>1483</v>
      </c>
      <c r="E21" s="41"/>
      <c r="F21" s="13" t="s">
        <v>311</v>
      </c>
      <c r="G21" s="20"/>
      <c r="H21" s="20"/>
      <c r="I21" s="20"/>
      <c r="J21" s="20"/>
      <c r="K21" s="5"/>
      <c r="L21" s="20"/>
    </row>
    <row r="22" spans="2:12">
      <c r="B22" s="40"/>
      <c r="C22" s="41"/>
      <c r="D22" s="39" t="s">
        <v>1153</v>
      </c>
      <c r="E22" s="41"/>
      <c r="F22" s="13" t="s">
        <v>312</v>
      </c>
      <c r="G22" s="20"/>
      <c r="H22" s="20">
        <v>943600</v>
      </c>
      <c r="I22" s="20">
        <v>79300</v>
      </c>
      <c r="J22" s="20">
        <v>40000</v>
      </c>
      <c r="K22" s="5"/>
      <c r="L22" s="20">
        <v>195300</v>
      </c>
    </row>
    <row r="23" spans="2:12">
      <c r="B23" s="40"/>
      <c r="C23" s="41" t="s">
        <v>888</v>
      </c>
      <c r="D23" s="46"/>
      <c r="E23" s="41"/>
      <c r="F23" s="13" t="s">
        <v>39</v>
      </c>
      <c r="G23" s="20"/>
      <c r="H23" s="20"/>
      <c r="I23" s="20"/>
      <c r="J23" s="20"/>
      <c r="K23" s="5"/>
      <c r="L23" s="20"/>
    </row>
    <row r="24" spans="2:12">
      <c r="B24" s="40"/>
      <c r="C24" s="39" t="s">
        <v>874</v>
      </c>
      <c r="D24" s="41" t="s">
        <v>1264</v>
      </c>
      <c r="E24" s="41"/>
      <c r="F24" s="13" t="s">
        <v>41</v>
      </c>
      <c r="G24" s="20">
        <v>500</v>
      </c>
      <c r="H24" s="20">
        <v>231200</v>
      </c>
      <c r="I24" s="20">
        <v>20600</v>
      </c>
      <c r="J24" s="20">
        <v>199100</v>
      </c>
      <c r="K24" s="5"/>
      <c r="L24" s="20">
        <v>209400</v>
      </c>
    </row>
    <row r="25" spans="2:12">
      <c r="B25" s="40"/>
      <c r="C25" s="40"/>
      <c r="D25" s="41" t="s">
        <v>877</v>
      </c>
      <c r="E25" s="41"/>
      <c r="F25" s="13" t="s">
        <v>42</v>
      </c>
      <c r="G25" s="5"/>
      <c r="H25" s="5"/>
      <c r="I25" s="5"/>
      <c r="J25" s="5"/>
      <c r="K25" s="20"/>
      <c r="L25" s="5"/>
    </row>
    <row r="26" spans="2:12">
      <c r="B26" s="40"/>
      <c r="C26" s="41"/>
      <c r="D26" s="39" t="s">
        <v>1025</v>
      </c>
      <c r="E26" s="41"/>
      <c r="F26" s="13" t="s">
        <v>44</v>
      </c>
      <c r="G26" s="20">
        <v>500</v>
      </c>
      <c r="H26" s="20">
        <v>231200</v>
      </c>
      <c r="I26" s="20">
        <v>20600</v>
      </c>
      <c r="J26" s="20">
        <v>199100</v>
      </c>
      <c r="K26" s="5"/>
      <c r="L26" s="20">
        <v>209400</v>
      </c>
    </row>
    <row r="27" spans="2:12">
      <c r="B27" s="41"/>
      <c r="C27" s="41" t="s">
        <v>1415</v>
      </c>
      <c r="D27" s="46"/>
      <c r="E27" s="41"/>
      <c r="F27" s="13" t="s">
        <v>45</v>
      </c>
      <c r="G27" s="5"/>
      <c r="H27" s="5"/>
      <c r="I27" s="5"/>
      <c r="J27" s="5"/>
      <c r="K27" s="5"/>
      <c r="L27" s="20">
        <v>34066100</v>
      </c>
    </row>
    <row r="28" spans="2:12">
      <c r="B28" s="39" t="s">
        <v>1509</v>
      </c>
      <c r="C28" s="41" t="s">
        <v>1418</v>
      </c>
      <c r="D28" s="46"/>
      <c r="E28" s="41"/>
      <c r="F28" s="13" t="s">
        <v>46</v>
      </c>
      <c r="G28" s="5"/>
      <c r="H28" s="5"/>
      <c r="I28" s="5"/>
      <c r="J28" s="5"/>
      <c r="K28" s="5"/>
      <c r="L28" s="20">
        <v>218100</v>
      </c>
    </row>
    <row r="29" spans="2:12">
      <c r="B29" s="40"/>
      <c r="C29" s="41" t="s">
        <v>1479</v>
      </c>
      <c r="D29" s="46"/>
      <c r="E29" s="41"/>
      <c r="F29" s="13" t="s">
        <v>47</v>
      </c>
      <c r="G29" s="20"/>
      <c r="H29" s="20"/>
      <c r="I29" s="20"/>
      <c r="J29" s="20"/>
      <c r="K29" s="5"/>
      <c r="L29" s="20"/>
    </row>
    <row r="30" spans="2:12">
      <c r="B30" s="40"/>
      <c r="C30" s="39" t="s">
        <v>783</v>
      </c>
      <c r="D30" s="41" t="s">
        <v>1264</v>
      </c>
      <c r="E30" s="41"/>
      <c r="F30" s="13" t="s">
        <v>48</v>
      </c>
      <c r="G30" s="20">
        <v>0</v>
      </c>
      <c r="H30" s="20">
        <v>9424300</v>
      </c>
      <c r="I30" s="20">
        <v>6005100</v>
      </c>
      <c r="J30" s="20">
        <v>14868400</v>
      </c>
      <c r="K30" s="5"/>
      <c r="L30" s="20">
        <v>18221700</v>
      </c>
    </row>
    <row r="31" spans="2:12">
      <c r="B31" s="40"/>
      <c r="C31" s="40"/>
      <c r="D31" s="41" t="s">
        <v>787</v>
      </c>
      <c r="E31" s="41"/>
      <c r="F31" s="13" t="s">
        <v>49</v>
      </c>
      <c r="G31" s="20"/>
      <c r="H31" s="20"/>
      <c r="I31" s="20"/>
      <c r="J31" s="20"/>
      <c r="K31" s="5"/>
      <c r="L31" s="20"/>
    </row>
    <row r="32" spans="2:12">
      <c r="B32" s="40"/>
      <c r="C32" s="40"/>
      <c r="D32" s="41" t="s">
        <v>788</v>
      </c>
      <c r="E32" s="41"/>
      <c r="F32" s="13" t="s">
        <v>50</v>
      </c>
      <c r="G32" s="20"/>
      <c r="H32" s="20">
        <v>6975300</v>
      </c>
      <c r="I32" s="20">
        <v>5220300</v>
      </c>
      <c r="J32" s="20">
        <v>6126700</v>
      </c>
      <c r="K32" s="5"/>
      <c r="L32" s="20">
        <v>9783200</v>
      </c>
    </row>
    <row r="33" spans="2:12">
      <c r="B33" s="40"/>
      <c r="C33" s="40"/>
      <c r="D33" s="41" t="s">
        <v>786</v>
      </c>
      <c r="E33" s="41"/>
      <c r="F33" s="13" t="s">
        <v>52</v>
      </c>
      <c r="G33" s="20"/>
      <c r="H33" s="20">
        <v>2447600</v>
      </c>
      <c r="I33" s="20">
        <v>783400</v>
      </c>
      <c r="J33" s="20">
        <v>8668700</v>
      </c>
      <c r="K33" s="5"/>
      <c r="L33" s="20">
        <v>8375100</v>
      </c>
    </row>
    <row r="34" spans="2:12">
      <c r="B34" s="40"/>
      <c r="C34" s="40"/>
      <c r="D34" s="8"/>
      <c r="E34" s="8" t="s">
        <v>1116</v>
      </c>
      <c r="F34" s="13" t="s">
        <v>68</v>
      </c>
      <c r="G34" s="20"/>
      <c r="H34" s="20"/>
      <c r="I34" s="20"/>
      <c r="J34" s="20"/>
      <c r="K34" s="5"/>
      <c r="L34" s="20"/>
    </row>
    <row r="35" spans="2:12">
      <c r="B35" s="40"/>
      <c r="C35" s="40"/>
      <c r="D35" s="41" t="s">
        <v>784</v>
      </c>
      <c r="E35" s="41"/>
      <c r="F35" s="13" t="s">
        <v>70</v>
      </c>
      <c r="G35" s="20"/>
      <c r="H35" s="20"/>
      <c r="I35" s="20"/>
      <c r="J35" s="20"/>
      <c r="K35" s="5"/>
      <c r="L35" s="20"/>
    </row>
    <row r="36" spans="2:12">
      <c r="B36" s="40"/>
      <c r="C36" s="40"/>
      <c r="D36" s="8"/>
      <c r="E36" s="8" t="s">
        <v>1117</v>
      </c>
      <c r="F36" s="13" t="s">
        <v>71</v>
      </c>
      <c r="G36" s="20"/>
      <c r="H36" s="20"/>
      <c r="I36" s="20"/>
      <c r="J36" s="20"/>
      <c r="K36" s="5"/>
      <c r="L36" s="20"/>
    </row>
    <row r="37" spans="2:12">
      <c r="B37" s="40"/>
      <c r="C37" s="41"/>
      <c r="D37" s="39" t="s">
        <v>1216</v>
      </c>
      <c r="E37" s="41"/>
      <c r="F37" s="13" t="s">
        <v>72</v>
      </c>
      <c r="G37" s="20"/>
      <c r="H37" s="20">
        <v>1400</v>
      </c>
      <c r="I37" s="20">
        <v>1400</v>
      </c>
      <c r="J37" s="20">
        <v>73000</v>
      </c>
      <c r="K37" s="5"/>
      <c r="L37" s="20">
        <v>63400</v>
      </c>
    </row>
    <row r="38" spans="2:12">
      <c r="B38" s="40"/>
      <c r="C38" s="41" t="s">
        <v>1247</v>
      </c>
      <c r="D38" s="46"/>
      <c r="E38" s="41"/>
      <c r="F38" s="13" t="s">
        <v>73</v>
      </c>
      <c r="G38" s="20"/>
      <c r="H38" s="20"/>
      <c r="I38" s="20"/>
      <c r="J38" s="20"/>
      <c r="K38" s="5"/>
      <c r="L38" s="20"/>
    </row>
    <row r="39" spans="2:12">
      <c r="B39" s="40"/>
      <c r="C39" s="39" t="s">
        <v>1235</v>
      </c>
      <c r="D39" s="41" t="s">
        <v>1264</v>
      </c>
      <c r="E39" s="41"/>
      <c r="F39" s="13" t="s">
        <v>74</v>
      </c>
      <c r="G39" s="20">
        <v>265600</v>
      </c>
      <c r="H39" s="20">
        <v>174000</v>
      </c>
      <c r="I39" s="20">
        <v>0</v>
      </c>
      <c r="J39" s="20">
        <v>19500</v>
      </c>
      <c r="K39" s="5"/>
      <c r="L39" s="20">
        <v>459100</v>
      </c>
    </row>
    <row r="40" spans="2:12">
      <c r="B40" s="40"/>
      <c r="C40" s="40"/>
      <c r="D40" s="41" t="s">
        <v>1318</v>
      </c>
      <c r="E40" s="41"/>
      <c r="F40" s="13" t="s">
        <v>75</v>
      </c>
      <c r="G40" s="20"/>
      <c r="H40" s="5"/>
      <c r="I40" s="5"/>
      <c r="J40" s="5"/>
      <c r="K40" s="5"/>
      <c r="L40" s="20"/>
    </row>
    <row r="41" spans="2:12">
      <c r="B41" s="40"/>
      <c r="C41" s="40"/>
      <c r="D41" s="41" t="s">
        <v>1252</v>
      </c>
      <c r="E41" s="41"/>
      <c r="F41" s="13" t="s">
        <v>76</v>
      </c>
      <c r="G41" s="5"/>
      <c r="H41" s="5"/>
      <c r="I41" s="5"/>
      <c r="J41" s="5"/>
      <c r="K41" s="20"/>
      <c r="L41" s="20"/>
    </row>
    <row r="42" spans="2:12">
      <c r="B42" s="40"/>
      <c r="C42" s="40"/>
      <c r="D42" s="41" t="s">
        <v>1237</v>
      </c>
      <c r="E42" s="41"/>
      <c r="F42" s="13" t="s">
        <v>77</v>
      </c>
      <c r="G42" s="5"/>
      <c r="H42" s="5"/>
      <c r="I42" s="5"/>
      <c r="J42" s="5"/>
      <c r="K42" s="20"/>
      <c r="L42" s="20"/>
    </row>
    <row r="43" spans="2:12">
      <c r="B43" s="40"/>
      <c r="C43" s="40"/>
      <c r="D43" s="41" t="s">
        <v>878</v>
      </c>
      <c r="E43" s="41"/>
      <c r="F43" s="13" t="s">
        <v>79</v>
      </c>
      <c r="G43" s="5"/>
      <c r="H43" s="5"/>
      <c r="I43" s="5"/>
      <c r="J43" s="5"/>
      <c r="K43" s="20"/>
      <c r="L43" s="20"/>
    </row>
    <row r="44" spans="2:12">
      <c r="B44" s="40"/>
      <c r="C44" s="41"/>
      <c r="D44" s="39" t="s">
        <v>1026</v>
      </c>
      <c r="E44" s="41"/>
      <c r="F44" s="13" t="s">
        <v>80</v>
      </c>
      <c r="G44" s="20">
        <v>265600</v>
      </c>
      <c r="H44" s="20">
        <v>174000</v>
      </c>
      <c r="I44" s="20"/>
      <c r="J44" s="20">
        <v>19500</v>
      </c>
      <c r="K44" s="5"/>
      <c r="L44" s="20">
        <v>459100</v>
      </c>
    </row>
    <row r="45" spans="2:12">
      <c r="B45" s="40"/>
      <c r="C45" s="41" t="s">
        <v>1510</v>
      </c>
      <c r="D45" s="46"/>
      <c r="E45" s="41"/>
      <c r="F45" s="13" t="s">
        <v>81</v>
      </c>
      <c r="G45" s="5"/>
      <c r="H45" s="5"/>
      <c r="I45" s="5"/>
      <c r="J45" s="5"/>
      <c r="K45" s="20">
        <v>6546300</v>
      </c>
      <c r="L45" s="20">
        <v>327300</v>
      </c>
    </row>
    <row r="46" spans="2:12">
      <c r="B46" s="41"/>
      <c r="C46" s="39" t="s">
        <v>1416</v>
      </c>
      <c r="D46" s="44"/>
      <c r="E46" s="41"/>
      <c r="F46" s="13" t="s">
        <v>82</v>
      </c>
      <c r="G46" s="5"/>
      <c r="H46" s="5"/>
      <c r="I46" s="5"/>
      <c r="J46" s="5"/>
      <c r="K46" s="5"/>
      <c r="L46" s="20">
        <v>19226200</v>
      </c>
    </row>
    <row r="47" spans="2:12">
      <c r="B47" s="39" t="s">
        <v>498</v>
      </c>
      <c r="C47" s="44"/>
      <c r="D47" s="48"/>
      <c r="E47" s="7" t="s">
        <v>976</v>
      </c>
      <c r="F47" s="15" t="s">
        <v>83</v>
      </c>
      <c r="G47" s="17"/>
      <c r="H47" s="17"/>
      <c r="I47" s="17"/>
      <c r="J47" s="17"/>
      <c r="K47" s="17"/>
      <c r="L47" s="21">
        <v>177.18581900000001</v>
      </c>
    </row>
  </sheetData>
  <mergeCells count="57">
    <mergeCell ref="C45:E45"/>
    <mergeCell ref="C46:E46"/>
    <mergeCell ref="B47:D47"/>
    <mergeCell ref="D40:E40"/>
    <mergeCell ref="D41:E41"/>
    <mergeCell ref="D42:E42"/>
    <mergeCell ref="D43:E43"/>
    <mergeCell ref="D44:E4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A2:XFD2"/>
    <mergeCell ref="A1:XFD1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A3:B3"/>
    <mergeCell ref="D3:E3"/>
    <mergeCell ref="A4:B4"/>
    <mergeCell ref="D4:L4"/>
    <mergeCell ref="F3:L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'@lists'!$A$66</xm:f>
          </x14:formula1>
          <xm:sqref>A8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4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21.140625" customWidth="1"/>
    <col min="4" max="4" width="8" customWidth="1"/>
    <col min="5" max="10" width="21.5703125" customWidth="1"/>
    <col min="11" max="16384" width="11.42578125" hidden="1"/>
  </cols>
  <sheetData>
    <row r="1" spans="1:10" s="37" customFormat="1">
      <c r="A1" s="37" t="s">
        <v>684</v>
      </c>
    </row>
    <row r="2" spans="1:10" s="37" customFormat="1">
      <c r="A2" s="37" t="s">
        <v>803</v>
      </c>
    </row>
    <row r="3" spans="1:10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</row>
    <row r="4" spans="1:10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</row>
    <row r="5" spans="1:10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</row>
    <row r="6" spans="1:10">
      <c r="A6" s="2"/>
      <c r="B6" s="2"/>
      <c r="C6" s="11"/>
      <c r="D6" s="35"/>
      <c r="E6" s="36"/>
      <c r="F6" s="36"/>
      <c r="G6" s="36"/>
      <c r="H6" s="36"/>
      <c r="I6" s="36"/>
      <c r="J6" s="36"/>
    </row>
    <row r="7" spans="1:10">
      <c r="A7" s="38" t="s">
        <v>1179</v>
      </c>
      <c r="B7" s="38"/>
      <c r="C7" s="12" t="str">
        <f>A10</f>
        <v>660-68</v>
      </c>
      <c r="D7" s="35"/>
      <c r="E7" s="36"/>
      <c r="F7" s="36"/>
      <c r="G7" s="36"/>
      <c r="H7" s="36"/>
      <c r="I7" s="36"/>
      <c r="J7" s="36"/>
    </row>
    <row r="8" spans="1:10">
      <c r="A8" s="1" t="str">
        <f>A10</f>
        <v>660-68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43" customFormat="1" ht="15.95" customHeight="1">
      <c r="A9" s="43" t="s">
        <v>281</v>
      </c>
    </row>
    <row r="10" spans="1:10" s="42" customFormat="1">
      <c r="A10" s="42" t="s">
        <v>278</v>
      </c>
    </row>
    <row r="11" spans="1:10">
      <c r="E11" s="45" t="s">
        <v>1472</v>
      </c>
      <c r="F11" s="46"/>
      <c r="G11" s="46"/>
      <c r="H11" s="45"/>
      <c r="I11" s="45" t="s">
        <v>1264</v>
      </c>
      <c r="J11" s="16" t="s">
        <v>1473</v>
      </c>
    </row>
    <row r="12" spans="1:10" ht="27" customHeight="1">
      <c r="E12" s="16" t="s">
        <v>1039</v>
      </c>
      <c r="F12" s="16" t="s">
        <v>1441</v>
      </c>
      <c r="G12" s="16" t="s">
        <v>1049</v>
      </c>
      <c r="H12" s="16" t="s">
        <v>1621</v>
      </c>
      <c r="I12" s="45"/>
      <c r="J12" s="16" t="s">
        <v>579</v>
      </c>
    </row>
    <row r="13" spans="1:10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95</v>
      </c>
      <c r="J13" s="13" t="s">
        <v>96</v>
      </c>
    </row>
    <row r="14" spans="1:10">
      <c r="B14" s="7" t="s">
        <v>498</v>
      </c>
      <c r="C14" s="7" t="s">
        <v>976</v>
      </c>
      <c r="D14" s="15" t="s">
        <v>83</v>
      </c>
      <c r="E14" s="17"/>
      <c r="F14" s="17"/>
      <c r="G14" s="17"/>
      <c r="H14" s="17"/>
      <c r="I14" s="17"/>
      <c r="J14" s="21">
        <v>177.18581900000001</v>
      </c>
    </row>
  </sheetData>
  <mergeCells count="17">
    <mergeCell ref="A2:XFD2"/>
    <mergeCell ref="A1:XFD1"/>
    <mergeCell ref="A5:B5"/>
    <mergeCell ref="A7:B7"/>
    <mergeCell ref="E11:H11"/>
    <mergeCell ref="I11:I12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'@lists'!$A$67:$B$67</xm:f>
          </x14:formula1>
          <xm:sqref>A8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rightToLeft="1" zoomScale="80" zoomScaleNormal="8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46.140625" customWidth="1"/>
    <col min="4" max="4" width="44.85546875" customWidth="1"/>
    <col min="5" max="5" width="8" customWidth="1"/>
    <col min="6" max="13" width="21.5703125" customWidth="1"/>
    <col min="14" max="16384" width="11.42578125" hidden="1"/>
  </cols>
  <sheetData>
    <row r="1" spans="1:13" s="37" customFormat="1">
      <c r="A1" s="37" t="s">
        <v>684</v>
      </c>
    </row>
    <row r="2" spans="1:13" s="37" customFormat="1">
      <c r="A2" s="37" t="s">
        <v>803</v>
      </c>
    </row>
    <row r="3" spans="1:13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</row>
    <row r="4" spans="1:13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</row>
    <row r="5" spans="1:13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3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</row>
    <row r="7" spans="1:13">
      <c r="A7" s="38" t="s">
        <v>1179</v>
      </c>
      <c r="B7" s="38"/>
      <c r="C7" s="12" t="str">
        <f>A10</f>
        <v>660-69</v>
      </c>
      <c r="D7" s="35"/>
      <c r="E7" s="36"/>
      <c r="F7" s="36"/>
      <c r="G7" s="36"/>
      <c r="H7" s="36"/>
      <c r="I7" s="36"/>
      <c r="J7" s="36"/>
      <c r="K7" s="36"/>
      <c r="L7" s="36"/>
      <c r="M7" s="36"/>
    </row>
    <row r="8" spans="1:13">
      <c r="A8" s="1" t="str">
        <f>A10</f>
        <v>660-69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s="43" customFormat="1" ht="15.95" customHeight="1">
      <c r="A9" s="43" t="s">
        <v>283</v>
      </c>
    </row>
    <row r="10" spans="1:13" s="42" customFormat="1">
      <c r="A10" s="42" t="s">
        <v>282</v>
      </c>
    </row>
    <row r="11" spans="1:13">
      <c r="F11" s="45" t="s">
        <v>1634</v>
      </c>
      <c r="G11" s="46"/>
      <c r="H11" s="46"/>
      <c r="I11" s="46"/>
      <c r="J11" s="46"/>
      <c r="K11" s="45"/>
      <c r="L11" s="16" t="s">
        <v>1198</v>
      </c>
      <c r="M11" s="16" t="s">
        <v>1622</v>
      </c>
    </row>
    <row r="12" spans="1:13">
      <c r="F12" s="16" t="s">
        <v>728</v>
      </c>
      <c r="G12" s="16" t="s">
        <v>626</v>
      </c>
      <c r="H12" s="16" t="s">
        <v>1468</v>
      </c>
      <c r="I12" s="16" t="s">
        <v>1465</v>
      </c>
      <c r="J12" s="16" t="s">
        <v>1466</v>
      </c>
      <c r="K12" s="16" t="s">
        <v>1347</v>
      </c>
      <c r="L12" s="16" t="s">
        <v>1347</v>
      </c>
      <c r="M12" s="16" t="s">
        <v>1347</v>
      </c>
    </row>
    <row r="13" spans="1:13">
      <c r="F13" s="13" t="s">
        <v>37</v>
      </c>
      <c r="G13" s="13" t="s">
        <v>51</v>
      </c>
      <c r="H13" s="13" t="s">
        <v>78</v>
      </c>
      <c r="I13" s="13" t="s">
        <v>89</v>
      </c>
      <c r="J13" s="13" t="s">
        <v>95</v>
      </c>
      <c r="K13" s="13" t="s">
        <v>96</v>
      </c>
      <c r="L13" s="13" t="s">
        <v>96</v>
      </c>
      <c r="M13" s="13" t="s">
        <v>96</v>
      </c>
    </row>
    <row r="14" spans="1:13">
      <c r="B14" s="39" t="s">
        <v>581</v>
      </c>
      <c r="C14" s="39" t="s">
        <v>587</v>
      </c>
      <c r="D14" s="8" t="s">
        <v>765</v>
      </c>
      <c r="E14" s="13" t="s">
        <v>37</v>
      </c>
      <c r="F14" s="20"/>
      <c r="G14" s="20">
        <v>100</v>
      </c>
      <c r="H14" s="20"/>
      <c r="I14" s="20"/>
      <c r="J14" s="20"/>
      <c r="K14" s="20">
        <v>100</v>
      </c>
      <c r="L14" s="20">
        <v>100</v>
      </c>
      <c r="M14" s="20">
        <v>3100</v>
      </c>
    </row>
    <row r="15" spans="1:13" ht="25.5">
      <c r="B15" s="40"/>
      <c r="C15" s="40"/>
      <c r="D15" s="8" t="s">
        <v>764</v>
      </c>
      <c r="E15" s="13" t="s">
        <v>51</v>
      </c>
      <c r="F15" s="20"/>
      <c r="G15" s="20"/>
      <c r="H15" s="20"/>
      <c r="I15" s="20"/>
      <c r="J15" s="20"/>
      <c r="K15" s="20">
        <v>0</v>
      </c>
      <c r="L15" s="20"/>
      <c r="M15" s="20">
        <v>7000</v>
      </c>
    </row>
    <row r="16" spans="1:13">
      <c r="B16" s="40"/>
      <c r="C16" s="40"/>
      <c r="D16" s="8" t="s">
        <v>763</v>
      </c>
      <c r="E16" s="13" t="s">
        <v>78</v>
      </c>
      <c r="F16" s="20"/>
      <c r="G16" s="20"/>
      <c r="H16" s="20"/>
      <c r="I16" s="20"/>
      <c r="J16" s="20"/>
      <c r="K16" s="20">
        <v>0</v>
      </c>
      <c r="L16" s="20"/>
      <c r="M16" s="20">
        <v>5000</v>
      </c>
    </row>
    <row r="17" spans="2:13">
      <c r="B17" s="40"/>
      <c r="C17" s="40"/>
      <c r="D17" s="8" t="s">
        <v>762</v>
      </c>
      <c r="E17" s="13" t="s">
        <v>89</v>
      </c>
      <c r="F17" s="20"/>
      <c r="G17" s="20"/>
      <c r="H17" s="20"/>
      <c r="I17" s="20"/>
      <c r="J17" s="20"/>
      <c r="K17" s="20">
        <v>0</v>
      </c>
      <c r="L17" s="20"/>
      <c r="M17" s="20">
        <v>700</v>
      </c>
    </row>
    <row r="18" spans="2:13">
      <c r="B18" s="40"/>
      <c r="C18" s="41"/>
      <c r="D18" s="8" t="s">
        <v>1347</v>
      </c>
      <c r="E18" s="13" t="s">
        <v>95</v>
      </c>
      <c r="F18" s="20">
        <v>0</v>
      </c>
      <c r="G18" s="20">
        <v>100</v>
      </c>
      <c r="H18" s="20">
        <v>0</v>
      </c>
      <c r="I18" s="20">
        <v>0</v>
      </c>
      <c r="J18" s="20">
        <v>0</v>
      </c>
      <c r="K18" s="20">
        <v>100</v>
      </c>
      <c r="L18" s="20">
        <v>100</v>
      </c>
      <c r="M18" s="20">
        <v>15800</v>
      </c>
    </row>
    <row r="19" spans="2:13">
      <c r="B19" s="41"/>
      <c r="C19" s="41" t="s">
        <v>589</v>
      </c>
      <c r="D19" s="41"/>
      <c r="E19" s="13" t="s">
        <v>96</v>
      </c>
      <c r="F19" s="20"/>
      <c r="G19" s="20">
        <v>600</v>
      </c>
      <c r="H19" s="20"/>
      <c r="I19" s="20"/>
      <c r="J19" s="20"/>
      <c r="K19" s="20">
        <v>600</v>
      </c>
      <c r="L19" s="20">
        <v>600</v>
      </c>
      <c r="M19" s="20">
        <v>7900</v>
      </c>
    </row>
    <row r="20" spans="2:13">
      <c r="B20" s="39" t="s">
        <v>658</v>
      </c>
      <c r="C20" s="39" t="s">
        <v>660</v>
      </c>
      <c r="D20" s="8" t="s">
        <v>1577</v>
      </c>
      <c r="E20" s="13" t="s">
        <v>310</v>
      </c>
      <c r="F20" s="20"/>
      <c r="G20" s="20"/>
      <c r="H20" s="20"/>
      <c r="I20" s="20"/>
      <c r="J20" s="20"/>
      <c r="K20" s="20">
        <v>0</v>
      </c>
      <c r="L20" s="20"/>
      <c r="M20" s="20">
        <v>500</v>
      </c>
    </row>
    <row r="21" spans="2:13">
      <c r="B21" s="40"/>
      <c r="C21" s="40"/>
      <c r="D21" s="8" t="s">
        <v>1578</v>
      </c>
      <c r="E21" s="13" t="s">
        <v>311</v>
      </c>
      <c r="F21" s="20"/>
      <c r="G21" s="20">
        <v>9000</v>
      </c>
      <c r="H21" s="20"/>
      <c r="I21" s="20"/>
      <c r="J21" s="20"/>
      <c r="K21" s="20">
        <v>9000</v>
      </c>
      <c r="L21" s="20">
        <v>9000</v>
      </c>
      <c r="M21" s="20">
        <v>147800</v>
      </c>
    </row>
    <row r="22" spans="2:13">
      <c r="B22" s="39"/>
      <c r="C22" s="39"/>
      <c r="D22" s="7" t="s">
        <v>1352</v>
      </c>
      <c r="E22" s="15" t="s">
        <v>312</v>
      </c>
      <c r="F22" s="23">
        <v>0</v>
      </c>
      <c r="G22" s="23">
        <v>9000</v>
      </c>
      <c r="H22" s="23">
        <v>0</v>
      </c>
      <c r="I22" s="23">
        <v>0</v>
      </c>
      <c r="J22" s="23">
        <v>0</v>
      </c>
      <c r="K22" s="23">
        <v>9000</v>
      </c>
      <c r="L22" s="23">
        <v>9000</v>
      </c>
      <c r="M22" s="23">
        <v>148300</v>
      </c>
    </row>
  </sheetData>
  <mergeCells count="21">
    <mergeCell ref="A2:XFD2"/>
    <mergeCell ref="A1:XFD1"/>
    <mergeCell ref="B20:B22"/>
    <mergeCell ref="C20:C22"/>
    <mergeCell ref="A5:B5"/>
    <mergeCell ref="A7:B7"/>
    <mergeCell ref="F11:K11"/>
    <mergeCell ref="B14:B19"/>
    <mergeCell ref="C14:C18"/>
    <mergeCell ref="C19:D19"/>
    <mergeCell ref="A10:XFD10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'@lists'!$A$68:$B$68</xm:f>
          </x14:formula1>
          <xm:sqref>A8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3"/>
  <sheetViews>
    <sheetView rightToLeft="1" zoomScale="80" zoomScaleNormal="8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4.140625" customWidth="1"/>
    <col min="4" max="4" width="60" customWidth="1"/>
    <col min="5" max="5" width="8" customWidth="1"/>
    <col min="6" max="13" width="21.5703125" customWidth="1"/>
    <col min="14" max="16384" width="11.42578125" hidden="1"/>
  </cols>
  <sheetData>
    <row r="1" spans="1:13" s="37" customFormat="1">
      <c r="A1" s="37" t="s">
        <v>684</v>
      </c>
    </row>
    <row r="2" spans="1:13" s="37" customFormat="1">
      <c r="A2" s="37" t="s">
        <v>803</v>
      </c>
    </row>
    <row r="3" spans="1:13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</row>
    <row r="4" spans="1:13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</row>
    <row r="5" spans="1:13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3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</row>
    <row r="7" spans="1:13">
      <c r="A7" s="38" t="s">
        <v>1179</v>
      </c>
      <c r="B7" s="38"/>
      <c r="C7" s="12" t="str">
        <f>A10</f>
        <v>660-69.1</v>
      </c>
      <c r="D7" s="35"/>
      <c r="E7" s="36"/>
      <c r="F7" s="36"/>
      <c r="G7" s="36"/>
      <c r="H7" s="36"/>
      <c r="I7" s="36"/>
      <c r="J7" s="36"/>
      <c r="K7" s="36"/>
      <c r="L7" s="36"/>
      <c r="M7" s="36"/>
    </row>
    <row r="8" spans="1:13">
      <c r="A8" s="1" t="str">
        <f>A10</f>
        <v>660-69.1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s="43" customFormat="1" ht="15.95" customHeight="1">
      <c r="A9" s="43" t="s">
        <v>285</v>
      </c>
    </row>
    <row r="10" spans="1:13" s="42" customFormat="1">
      <c r="A10" s="42" t="s">
        <v>284</v>
      </c>
    </row>
    <row r="11" spans="1:13">
      <c r="F11" s="45" t="s">
        <v>1634</v>
      </c>
      <c r="G11" s="46"/>
      <c r="H11" s="46"/>
      <c r="I11" s="46"/>
      <c r="J11" s="46"/>
      <c r="K11" s="45"/>
      <c r="L11" s="16" t="s">
        <v>1521</v>
      </c>
      <c r="M11" s="16" t="s">
        <v>1622</v>
      </c>
    </row>
    <row r="12" spans="1:13">
      <c r="F12" s="16" t="s">
        <v>728</v>
      </c>
      <c r="G12" s="16" t="s">
        <v>626</v>
      </c>
      <c r="H12" s="16" t="s">
        <v>1468</v>
      </c>
      <c r="I12" s="16" t="s">
        <v>1465</v>
      </c>
      <c r="J12" s="16" t="s">
        <v>1466</v>
      </c>
      <c r="K12" s="16" t="s">
        <v>1347</v>
      </c>
      <c r="L12" s="16" t="s">
        <v>1347</v>
      </c>
      <c r="M12" s="16" t="s">
        <v>1347</v>
      </c>
    </row>
    <row r="13" spans="1:13">
      <c r="F13" s="13" t="s">
        <v>37</v>
      </c>
      <c r="G13" s="13" t="s">
        <v>51</v>
      </c>
      <c r="H13" s="13" t="s">
        <v>78</v>
      </c>
      <c r="I13" s="13" t="s">
        <v>89</v>
      </c>
      <c r="J13" s="13" t="s">
        <v>95</v>
      </c>
      <c r="K13" s="13" t="s">
        <v>96</v>
      </c>
      <c r="L13" s="13" t="s">
        <v>96</v>
      </c>
      <c r="M13" s="13" t="s">
        <v>96</v>
      </c>
    </row>
    <row r="14" spans="1:13">
      <c r="B14" s="39" t="s">
        <v>662</v>
      </c>
      <c r="C14" s="41" t="s">
        <v>1577</v>
      </c>
      <c r="D14" s="41"/>
      <c r="E14" s="13" t="s">
        <v>39</v>
      </c>
      <c r="F14" s="20"/>
      <c r="G14" s="20">
        <v>1200</v>
      </c>
      <c r="H14" s="20"/>
      <c r="I14" s="20"/>
      <c r="J14" s="20"/>
      <c r="K14" s="20">
        <v>1200</v>
      </c>
      <c r="L14" s="20"/>
      <c r="M14" s="20">
        <v>1500</v>
      </c>
    </row>
    <row r="15" spans="1:13" ht="25.5">
      <c r="B15" s="40"/>
      <c r="C15" s="39" t="s">
        <v>1578</v>
      </c>
      <c r="D15" s="8" t="s">
        <v>641</v>
      </c>
      <c r="E15" s="13" t="s">
        <v>41</v>
      </c>
      <c r="F15" s="20"/>
      <c r="G15" s="20">
        <v>9300</v>
      </c>
      <c r="H15" s="20"/>
      <c r="I15" s="20"/>
      <c r="J15" s="20"/>
      <c r="K15" s="20">
        <v>9300</v>
      </c>
      <c r="L15" s="20">
        <v>154300</v>
      </c>
      <c r="M15" s="20">
        <v>18400</v>
      </c>
    </row>
    <row r="16" spans="1:13">
      <c r="B16" s="40"/>
      <c r="C16" s="40"/>
      <c r="D16" s="8" t="s">
        <v>1425</v>
      </c>
      <c r="E16" s="13" t="s">
        <v>42</v>
      </c>
      <c r="F16" s="20"/>
      <c r="G16" s="20">
        <v>1000</v>
      </c>
      <c r="H16" s="20"/>
      <c r="I16" s="20"/>
      <c r="J16" s="20"/>
      <c r="K16" s="20">
        <v>1000</v>
      </c>
      <c r="L16" s="20">
        <v>13600</v>
      </c>
      <c r="M16" s="20">
        <v>1900</v>
      </c>
    </row>
    <row r="17" spans="2:13">
      <c r="B17" s="40"/>
      <c r="C17" s="40"/>
      <c r="D17" s="8" t="s">
        <v>723</v>
      </c>
      <c r="E17" s="13" t="s">
        <v>44</v>
      </c>
      <c r="F17" s="18"/>
      <c r="G17" s="18">
        <v>6.01</v>
      </c>
      <c r="H17" s="18"/>
      <c r="I17" s="18"/>
      <c r="J17" s="18"/>
      <c r="K17" s="18">
        <v>6.01</v>
      </c>
      <c r="L17" s="18">
        <v>5.65</v>
      </c>
      <c r="M17" s="18">
        <v>6.16</v>
      </c>
    </row>
    <row r="18" spans="2:13">
      <c r="B18" s="40"/>
      <c r="C18" s="41"/>
      <c r="D18" s="8" t="s">
        <v>642</v>
      </c>
      <c r="E18" s="13" t="s">
        <v>45</v>
      </c>
      <c r="F18" s="20"/>
      <c r="G18" s="20"/>
      <c r="H18" s="20"/>
      <c r="I18" s="20"/>
      <c r="J18" s="20"/>
      <c r="K18" s="20">
        <v>0</v>
      </c>
      <c r="L18" s="20"/>
      <c r="M18" s="20"/>
    </row>
    <row r="19" spans="2:13">
      <c r="B19" s="41"/>
      <c r="C19" s="41" t="s">
        <v>1347</v>
      </c>
      <c r="D19" s="41"/>
      <c r="E19" s="13" t="s">
        <v>46</v>
      </c>
      <c r="F19" s="20">
        <v>0</v>
      </c>
      <c r="G19" s="20">
        <v>10500</v>
      </c>
      <c r="H19" s="20">
        <v>0</v>
      </c>
      <c r="I19" s="20">
        <v>0</v>
      </c>
      <c r="J19" s="20">
        <v>0</v>
      </c>
      <c r="K19" s="20">
        <v>10500</v>
      </c>
      <c r="L19" s="20">
        <v>154300</v>
      </c>
      <c r="M19" s="20">
        <v>19900</v>
      </c>
    </row>
    <row r="20" spans="2:13">
      <c r="B20" s="39" t="s">
        <v>661</v>
      </c>
      <c r="C20" s="41" t="s">
        <v>1002</v>
      </c>
      <c r="D20" s="41"/>
      <c r="E20" s="13" t="s">
        <v>47</v>
      </c>
      <c r="F20" s="20"/>
      <c r="G20" s="20">
        <v>9300</v>
      </c>
      <c r="H20" s="20"/>
      <c r="I20" s="20"/>
      <c r="J20" s="20"/>
      <c r="K20" s="20">
        <v>9300</v>
      </c>
      <c r="L20" s="20">
        <v>154300</v>
      </c>
      <c r="M20" s="20">
        <v>18400</v>
      </c>
    </row>
    <row r="21" spans="2:13">
      <c r="B21" s="40"/>
      <c r="C21" s="8"/>
      <c r="D21" s="8" t="s">
        <v>1069</v>
      </c>
      <c r="E21" s="13" t="s">
        <v>48</v>
      </c>
      <c r="F21" s="20"/>
      <c r="G21" s="20"/>
      <c r="H21" s="20"/>
      <c r="I21" s="20"/>
      <c r="J21" s="20"/>
      <c r="K21" s="20">
        <v>0</v>
      </c>
      <c r="L21" s="20">
        <v>1500</v>
      </c>
      <c r="M21" s="20">
        <v>100</v>
      </c>
    </row>
    <row r="22" spans="2:13">
      <c r="B22" s="40"/>
      <c r="C22" s="8"/>
      <c r="D22" s="8" t="s">
        <v>1070</v>
      </c>
      <c r="E22" s="13" t="s">
        <v>49</v>
      </c>
      <c r="F22" s="20"/>
      <c r="G22" s="20"/>
      <c r="H22" s="20"/>
      <c r="I22" s="20"/>
      <c r="J22" s="20"/>
      <c r="K22" s="20">
        <v>0</v>
      </c>
      <c r="L22" s="20"/>
      <c r="M22" s="20"/>
    </row>
    <row r="23" spans="2:13">
      <c r="B23" s="40"/>
      <c r="C23" s="41" t="s">
        <v>1000</v>
      </c>
      <c r="D23" s="41"/>
      <c r="E23" s="13" t="s">
        <v>50</v>
      </c>
      <c r="F23" s="20"/>
      <c r="G23" s="20">
        <v>225300</v>
      </c>
      <c r="H23" s="20"/>
      <c r="I23" s="20"/>
      <c r="J23" s="20"/>
      <c r="K23" s="20">
        <v>225300</v>
      </c>
      <c r="L23" s="20"/>
      <c r="M23" s="20">
        <v>239700</v>
      </c>
    </row>
    <row r="24" spans="2:13">
      <c r="B24" s="41"/>
      <c r="C24" s="8"/>
      <c r="D24" s="8" t="s">
        <v>1092</v>
      </c>
      <c r="E24" s="13" t="s">
        <v>52</v>
      </c>
      <c r="F24" s="20"/>
      <c r="G24" s="20"/>
      <c r="H24" s="20"/>
      <c r="I24" s="20"/>
      <c r="J24" s="20"/>
      <c r="K24" s="20">
        <v>0</v>
      </c>
      <c r="L24" s="20"/>
      <c r="M24" s="20"/>
    </row>
    <row r="25" spans="2:13">
      <c r="B25" s="39" t="s">
        <v>663</v>
      </c>
      <c r="C25" s="41" t="s">
        <v>999</v>
      </c>
      <c r="D25" s="41"/>
      <c r="E25" s="13" t="s">
        <v>68</v>
      </c>
      <c r="F25" s="20"/>
      <c r="G25" s="20">
        <v>129500</v>
      </c>
      <c r="H25" s="20"/>
      <c r="I25" s="20"/>
      <c r="J25" s="20"/>
      <c r="K25" s="20">
        <v>129500</v>
      </c>
      <c r="L25" s="20">
        <v>136100</v>
      </c>
      <c r="M25" s="20">
        <v>148900</v>
      </c>
    </row>
    <row r="26" spans="2:13">
      <c r="B26" s="40"/>
      <c r="C26" s="41" t="s">
        <v>1604</v>
      </c>
      <c r="D26" s="41"/>
      <c r="E26" s="13" t="s">
        <v>70</v>
      </c>
      <c r="F26" s="18"/>
      <c r="G26" s="18">
        <v>4.78</v>
      </c>
      <c r="H26" s="18"/>
      <c r="I26" s="18"/>
      <c r="J26" s="18"/>
      <c r="K26" s="18">
        <v>4.78</v>
      </c>
      <c r="L26" s="18">
        <v>4.5599999999999996</v>
      </c>
      <c r="M26" s="18">
        <v>5.0199999999999996</v>
      </c>
    </row>
    <row r="27" spans="2:13">
      <c r="B27" s="41"/>
      <c r="C27" s="41" t="s">
        <v>1603</v>
      </c>
      <c r="D27" s="41"/>
      <c r="E27" s="13" t="s">
        <v>71</v>
      </c>
      <c r="F27" s="18"/>
      <c r="G27" s="18">
        <v>6</v>
      </c>
      <c r="H27" s="18"/>
      <c r="I27" s="18"/>
      <c r="J27" s="18"/>
      <c r="K27" s="18">
        <v>6</v>
      </c>
      <c r="L27" s="18">
        <v>6.13</v>
      </c>
      <c r="M27" s="18">
        <v>6</v>
      </c>
    </row>
    <row r="28" spans="2:13">
      <c r="B28" s="39" t="s">
        <v>664</v>
      </c>
      <c r="C28" s="41" t="s">
        <v>999</v>
      </c>
      <c r="D28" s="41"/>
      <c r="E28" s="13" t="s">
        <v>72</v>
      </c>
      <c r="F28" s="20"/>
      <c r="G28" s="20">
        <v>15500</v>
      </c>
      <c r="H28" s="20"/>
      <c r="I28" s="20"/>
      <c r="J28" s="20"/>
      <c r="K28" s="20">
        <v>15500</v>
      </c>
      <c r="L28" s="20">
        <v>14600</v>
      </c>
      <c r="M28" s="20">
        <v>16500</v>
      </c>
    </row>
    <row r="29" spans="2:13">
      <c r="B29" s="40"/>
      <c r="C29" s="41" t="s">
        <v>1604</v>
      </c>
      <c r="D29" s="41"/>
      <c r="E29" s="13" t="s">
        <v>73</v>
      </c>
      <c r="F29" s="18"/>
      <c r="G29" s="18">
        <v>7.33</v>
      </c>
      <c r="H29" s="18"/>
      <c r="I29" s="18"/>
      <c r="J29" s="18"/>
      <c r="K29" s="18">
        <v>7.33</v>
      </c>
      <c r="L29" s="18">
        <v>7.39</v>
      </c>
      <c r="M29" s="18">
        <v>7.29</v>
      </c>
    </row>
    <row r="30" spans="2:13">
      <c r="B30" s="40"/>
      <c r="C30" s="41" t="s">
        <v>1101</v>
      </c>
      <c r="D30" s="41"/>
      <c r="E30" s="13" t="s">
        <v>74</v>
      </c>
      <c r="F30" s="20"/>
      <c r="G30" s="20"/>
      <c r="H30" s="20"/>
      <c r="I30" s="20"/>
      <c r="J30" s="20"/>
      <c r="K30" s="20">
        <v>0</v>
      </c>
      <c r="L30" s="20"/>
      <c r="M30" s="20"/>
    </row>
    <row r="31" spans="2:13">
      <c r="B31" s="41"/>
      <c r="C31" s="41" t="s">
        <v>1122</v>
      </c>
      <c r="D31" s="41"/>
      <c r="E31" s="13" t="s">
        <v>75</v>
      </c>
      <c r="F31" s="18"/>
      <c r="G31" s="18"/>
      <c r="H31" s="18"/>
      <c r="I31" s="18"/>
      <c r="J31" s="18"/>
      <c r="K31" s="18">
        <v>0</v>
      </c>
      <c r="L31" s="18"/>
      <c r="M31" s="18"/>
    </row>
    <row r="32" spans="2:13">
      <c r="B32" s="41" t="s">
        <v>665</v>
      </c>
      <c r="C32" s="41" t="s">
        <v>999</v>
      </c>
      <c r="D32" s="41"/>
      <c r="E32" s="13" t="s">
        <v>76</v>
      </c>
      <c r="F32" s="20"/>
      <c r="G32" s="20"/>
      <c r="H32" s="20"/>
      <c r="I32" s="20"/>
      <c r="J32" s="20"/>
      <c r="K32" s="20">
        <v>0</v>
      </c>
      <c r="L32" s="20"/>
      <c r="M32" s="20"/>
    </row>
    <row r="33" spans="2:13">
      <c r="B33" s="39"/>
      <c r="C33" s="39" t="s">
        <v>1604</v>
      </c>
      <c r="D33" s="39"/>
      <c r="E33" s="15" t="s">
        <v>77</v>
      </c>
      <c r="F33" s="21"/>
      <c r="G33" s="21"/>
      <c r="H33" s="21"/>
      <c r="I33" s="21"/>
      <c r="J33" s="21"/>
      <c r="K33" s="21">
        <v>0</v>
      </c>
      <c r="L33" s="21"/>
      <c r="M33" s="21"/>
    </row>
  </sheetData>
  <mergeCells count="35">
    <mergeCell ref="B32:B33"/>
    <mergeCell ref="C32:D32"/>
    <mergeCell ref="C33:D33"/>
    <mergeCell ref="B28:B31"/>
    <mergeCell ref="C28:D28"/>
    <mergeCell ref="C29:D29"/>
    <mergeCell ref="C30:D30"/>
    <mergeCell ref="C31:D31"/>
    <mergeCell ref="B20:B24"/>
    <mergeCell ref="C20:D20"/>
    <mergeCell ref="C23:D23"/>
    <mergeCell ref="B25:B27"/>
    <mergeCell ref="C25:D25"/>
    <mergeCell ref="C26:D26"/>
    <mergeCell ref="C27:D27"/>
    <mergeCell ref="B14:B19"/>
    <mergeCell ref="C14:D14"/>
    <mergeCell ref="C15:C18"/>
    <mergeCell ref="C19:D19"/>
    <mergeCell ref="A10:XFD10"/>
    <mergeCell ref="A2:XFD2"/>
    <mergeCell ref="A1:XFD1"/>
    <mergeCell ref="A5:B5"/>
    <mergeCell ref="A7:B7"/>
    <mergeCell ref="F11:K11"/>
    <mergeCell ref="A9:XFD9"/>
    <mergeCell ref="B8:M8"/>
    <mergeCell ref="D7:M7"/>
    <mergeCell ref="D5:M5"/>
    <mergeCell ref="D6:M6"/>
    <mergeCell ref="A3:B3"/>
    <mergeCell ref="D3:E3"/>
    <mergeCell ref="A4:B4"/>
    <mergeCell ref="D4:M4"/>
    <mergeCell ref="F3:M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'@lists'!$A$69:$B$69</xm:f>
          </x14:formula1>
          <xm:sqref>A8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3.5703125" customWidth="1"/>
    <col min="4" max="4" width="17.5703125" customWidth="1"/>
    <col min="5" max="5" width="8" customWidth="1"/>
    <col min="6" max="14" width="21.5703125" customWidth="1"/>
    <col min="15" max="16384" width="11.42578125" hidden="1"/>
  </cols>
  <sheetData>
    <row r="1" spans="1:14" s="37" customFormat="1">
      <c r="A1" s="37" t="s">
        <v>684</v>
      </c>
    </row>
    <row r="2" spans="1:14" s="37" customFormat="1">
      <c r="A2" s="37" t="s">
        <v>803</v>
      </c>
    </row>
    <row r="3" spans="1:14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</row>
    <row r="4" spans="1:14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>
      <c r="A7" s="38" t="s">
        <v>1179</v>
      </c>
      <c r="B7" s="38"/>
      <c r="C7" s="12" t="str">
        <f>A10</f>
        <v>660-7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>
      <c r="A8" s="1" t="str">
        <f>A10</f>
        <v>660-7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43" customFormat="1" ht="15.95" customHeight="1">
      <c r="A9" s="43" t="s">
        <v>309</v>
      </c>
    </row>
    <row r="10" spans="1:14" s="42" customFormat="1">
      <c r="A10" s="42" t="s">
        <v>289</v>
      </c>
    </row>
    <row r="11" spans="1:14">
      <c r="F11" s="45" t="s">
        <v>1634</v>
      </c>
      <c r="G11" s="46"/>
      <c r="H11" s="45"/>
      <c r="I11" s="45" t="s">
        <v>1522</v>
      </c>
      <c r="J11" s="46"/>
      <c r="K11" s="45"/>
      <c r="L11" s="45" t="s">
        <v>1622</v>
      </c>
      <c r="M11" s="46"/>
      <c r="N11" s="45"/>
    </row>
    <row r="12" spans="1:14">
      <c r="F12" s="16" t="s">
        <v>774</v>
      </c>
      <c r="G12" s="16" t="s">
        <v>773</v>
      </c>
      <c r="H12" s="16" t="s">
        <v>1385</v>
      </c>
      <c r="I12" s="16" t="s">
        <v>774</v>
      </c>
      <c r="J12" s="16" t="s">
        <v>773</v>
      </c>
      <c r="K12" s="16" t="s">
        <v>1385</v>
      </c>
      <c r="L12" s="16" t="s">
        <v>774</v>
      </c>
      <c r="M12" s="16" t="s">
        <v>773</v>
      </c>
      <c r="N12" s="16" t="s">
        <v>1385</v>
      </c>
    </row>
    <row r="13" spans="1:14">
      <c r="F13" s="13" t="s">
        <v>37</v>
      </c>
      <c r="G13" s="13" t="s">
        <v>51</v>
      </c>
      <c r="H13" s="13" t="s">
        <v>78</v>
      </c>
      <c r="I13" s="13" t="s">
        <v>37</v>
      </c>
      <c r="J13" s="13" t="s">
        <v>51</v>
      </c>
      <c r="K13" s="13" t="s">
        <v>78</v>
      </c>
      <c r="L13" s="13" t="s">
        <v>37</v>
      </c>
      <c r="M13" s="13" t="s">
        <v>51</v>
      </c>
      <c r="N13" s="13" t="s">
        <v>78</v>
      </c>
    </row>
    <row r="14" spans="1:14">
      <c r="B14" s="39" t="s">
        <v>708</v>
      </c>
      <c r="C14" s="39" t="s">
        <v>1584</v>
      </c>
      <c r="D14" s="8" t="s">
        <v>1457</v>
      </c>
      <c r="E14" s="13" t="s">
        <v>37</v>
      </c>
      <c r="F14" s="20">
        <v>30500</v>
      </c>
      <c r="G14" s="20"/>
      <c r="H14" s="20">
        <v>30500</v>
      </c>
      <c r="I14" s="20">
        <v>46800</v>
      </c>
      <c r="J14" s="20">
        <v>0</v>
      </c>
      <c r="K14" s="20">
        <v>46800</v>
      </c>
      <c r="L14" s="20">
        <v>33400</v>
      </c>
      <c r="M14" s="20"/>
      <c r="N14" s="20">
        <v>33400</v>
      </c>
    </row>
    <row r="15" spans="1:14">
      <c r="B15" s="40"/>
      <c r="C15" s="40"/>
      <c r="D15" s="8" t="s">
        <v>1124</v>
      </c>
      <c r="E15" s="13" t="s">
        <v>51</v>
      </c>
      <c r="F15" s="20">
        <v>30500</v>
      </c>
      <c r="G15" s="20"/>
      <c r="H15" s="20">
        <v>30500</v>
      </c>
      <c r="I15" s="20">
        <v>46800</v>
      </c>
      <c r="J15" s="20">
        <v>0</v>
      </c>
      <c r="K15" s="20">
        <v>46800</v>
      </c>
      <c r="L15" s="20">
        <v>33400</v>
      </c>
      <c r="M15" s="20"/>
      <c r="N15" s="20">
        <v>33400</v>
      </c>
    </row>
    <row r="16" spans="1:14">
      <c r="B16" s="40"/>
      <c r="C16" s="40"/>
      <c r="D16" s="8" t="s">
        <v>979</v>
      </c>
      <c r="E16" s="13" t="s">
        <v>78</v>
      </c>
      <c r="F16" s="20">
        <v>-27100</v>
      </c>
      <c r="G16" s="20"/>
      <c r="H16" s="20">
        <v>-27100</v>
      </c>
      <c r="I16" s="20">
        <v>-37900</v>
      </c>
      <c r="J16" s="20">
        <v>0</v>
      </c>
      <c r="K16" s="20">
        <v>-37900</v>
      </c>
      <c r="L16" s="20">
        <v>-27000</v>
      </c>
      <c r="M16" s="20"/>
      <c r="N16" s="20">
        <v>-27000</v>
      </c>
    </row>
    <row r="17" spans="2:14">
      <c r="B17" s="41"/>
      <c r="C17" s="41"/>
      <c r="D17" s="8" t="s">
        <v>1124</v>
      </c>
      <c r="E17" s="13" t="s">
        <v>89</v>
      </c>
      <c r="F17" s="23">
        <v>-27100</v>
      </c>
      <c r="G17" s="23"/>
      <c r="H17" s="20">
        <v>-27100</v>
      </c>
      <c r="I17" s="23">
        <v>-37900</v>
      </c>
      <c r="J17" s="23">
        <v>0</v>
      </c>
      <c r="K17" s="20">
        <v>-37900</v>
      </c>
      <c r="L17" s="23">
        <v>-27000</v>
      </c>
      <c r="M17" s="23"/>
      <c r="N17" s="20">
        <v>-27000</v>
      </c>
    </row>
    <row r="18" spans="2:14">
      <c r="B18" s="41" t="s">
        <v>719</v>
      </c>
      <c r="C18" s="41" t="s">
        <v>1584</v>
      </c>
      <c r="D18" s="8" t="s">
        <v>1457</v>
      </c>
      <c r="E18" s="13" t="s">
        <v>95</v>
      </c>
      <c r="F18" s="24"/>
      <c r="G18" s="24"/>
      <c r="H18" s="20">
        <v>-16700</v>
      </c>
      <c r="I18" s="24"/>
      <c r="J18" s="24"/>
      <c r="K18" s="20">
        <v>-7600</v>
      </c>
      <c r="L18" s="24"/>
      <c r="M18" s="24"/>
      <c r="N18" s="20">
        <v>-12900</v>
      </c>
    </row>
    <row r="19" spans="2:14">
      <c r="B19" s="39"/>
      <c r="C19" s="39"/>
      <c r="D19" s="7" t="s">
        <v>979</v>
      </c>
      <c r="E19" s="15" t="s">
        <v>96</v>
      </c>
      <c r="F19" s="24"/>
      <c r="G19" s="24"/>
      <c r="H19" s="23">
        <v>16600</v>
      </c>
      <c r="I19" s="24"/>
      <c r="J19" s="24"/>
      <c r="K19" s="23">
        <v>7000</v>
      </c>
      <c r="L19" s="24"/>
      <c r="M19" s="24"/>
      <c r="N19" s="23">
        <v>12500</v>
      </c>
    </row>
  </sheetData>
  <mergeCells count="22">
    <mergeCell ref="B14:B17"/>
    <mergeCell ref="C14:C17"/>
    <mergeCell ref="B18:B19"/>
    <mergeCell ref="C18:C19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A3:B3"/>
    <mergeCell ref="D3:E3"/>
    <mergeCell ref="A4:B4"/>
    <mergeCell ref="D4:N4"/>
    <mergeCell ref="F3:N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'@lists'!$A$70</xm:f>
          </x14:formula1>
          <xm:sqref>A8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1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54.5703125" customWidth="1"/>
    <col min="4" max="4" width="8" customWidth="1"/>
    <col min="5" max="14" width="21.5703125" customWidth="1"/>
    <col min="15" max="16384" width="11.42578125" hidden="1"/>
  </cols>
  <sheetData>
    <row r="1" spans="1:14" s="37" customFormat="1">
      <c r="A1" s="37" t="s">
        <v>684</v>
      </c>
    </row>
    <row r="2" spans="1:14" s="37" customFormat="1">
      <c r="A2" s="37" t="s">
        <v>803</v>
      </c>
    </row>
    <row r="3" spans="1:14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</row>
    <row r="4" spans="1:14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>
      <c r="A7" s="38" t="s">
        <v>1179</v>
      </c>
      <c r="B7" s="38"/>
      <c r="C7" s="12" t="str">
        <f>A10</f>
        <v>660-70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>
      <c r="A8" s="1" t="str">
        <f>A10</f>
        <v>660-70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43" customFormat="1" ht="15.95" customHeight="1">
      <c r="A9" s="43" t="s">
        <v>291</v>
      </c>
    </row>
    <row r="10" spans="1:14" s="42" customFormat="1">
      <c r="A10" s="42" t="s">
        <v>290</v>
      </c>
    </row>
    <row r="11" spans="1:14">
      <c r="E11" s="45" t="s">
        <v>1198</v>
      </c>
      <c r="F11" s="46"/>
      <c r="G11" s="46"/>
      <c r="H11" s="46"/>
      <c r="I11" s="45"/>
      <c r="J11" s="45" t="s">
        <v>1622</v>
      </c>
      <c r="K11" s="46"/>
      <c r="L11" s="46"/>
      <c r="M11" s="46"/>
      <c r="N11" s="45"/>
    </row>
    <row r="12" spans="1:14">
      <c r="E12" s="45" t="s">
        <v>1149</v>
      </c>
      <c r="F12" s="45"/>
      <c r="G12" s="45" t="s">
        <v>1148</v>
      </c>
      <c r="H12" s="45"/>
      <c r="I12" s="45" t="s">
        <v>1347</v>
      </c>
      <c r="J12" s="45" t="s">
        <v>1149</v>
      </c>
      <c r="K12" s="45"/>
      <c r="L12" s="45" t="s">
        <v>1148</v>
      </c>
      <c r="M12" s="45"/>
      <c r="N12" s="45" t="s">
        <v>1347</v>
      </c>
    </row>
    <row r="13" spans="1:14">
      <c r="E13" s="16" t="s">
        <v>1033</v>
      </c>
      <c r="F13" s="16" t="s">
        <v>1515</v>
      </c>
      <c r="G13" s="16" t="s">
        <v>721</v>
      </c>
      <c r="H13" s="16" t="s">
        <v>615</v>
      </c>
      <c r="I13" s="45"/>
      <c r="J13" s="16" t="s">
        <v>1033</v>
      </c>
      <c r="K13" s="16" t="s">
        <v>1515</v>
      </c>
      <c r="L13" s="16" t="s">
        <v>721</v>
      </c>
      <c r="M13" s="16" t="s">
        <v>615</v>
      </c>
      <c r="N13" s="45"/>
    </row>
    <row r="14" spans="1:14">
      <c r="E14" s="13" t="s">
        <v>37</v>
      </c>
      <c r="F14" s="13" t="s">
        <v>51</v>
      </c>
      <c r="G14" s="13" t="s">
        <v>78</v>
      </c>
      <c r="H14" s="13" t="s">
        <v>89</v>
      </c>
      <c r="I14" s="13" t="s">
        <v>95</v>
      </c>
      <c r="J14" s="13" t="s">
        <v>37</v>
      </c>
      <c r="K14" s="13" t="s">
        <v>51</v>
      </c>
      <c r="L14" s="13" t="s">
        <v>78</v>
      </c>
      <c r="M14" s="13" t="s">
        <v>89</v>
      </c>
      <c r="N14" s="13" t="s">
        <v>95</v>
      </c>
    </row>
    <row r="15" spans="1:14">
      <c r="B15" s="39" t="s">
        <v>586</v>
      </c>
      <c r="C15" s="8" t="s">
        <v>1248</v>
      </c>
      <c r="D15" s="13" t="s">
        <v>37</v>
      </c>
      <c r="E15" s="20">
        <v>33242900</v>
      </c>
      <c r="F15" s="20">
        <v>1417300</v>
      </c>
      <c r="G15" s="20">
        <v>894000</v>
      </c>
      <c r="H15" s="20">
        <v>711300</v>
      </c>
      <c r="I15" s="20">
        <v>36265500</v>
      </c>
      <c r="J15" s="20">
        <v>33523600</v>
      </c>
      <c r="K15" s="20">
        <v>1410600</v>
      </c>
      <c r="L15" s="20">
        <v>875400</v>
      </c>
      <c r="M15" s="20">
        <v>680100</v>
      </c>
      <c r="N15" s="20">
        <v>36489700</v>
      </c>
    </row>
    <row r="16" spans="1:14" ht="25.5">
      <c r="B16" s="40"/>
      <c r="C16" s="8" t="s">
        <v>1431</v>
      </c>
      <c r="D16" s="13" t="s">
        <v>51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>
        <v>0</v>
      </c>
    </row>
    <row r="17" spans="2:14">
      <c r="B17" s="40"/>
      <c r="C17" s="8" t="s">
        <v>890</v>
      </c>
      <c r="D17" s="13" t="s">
        <v>78</v>
      </c>
      <c r="E17" s="20">
        <v>32331400</v>
      </c>
      <c r="F17" s="20">
        <v>223200</v>
      </c>
      <c r="G17" s="20">
        <v>884000</v>
      </c>
      <c r="H17" s="20">
        <v>689500</v>
      </c>
      <c r="I17" s="20">
        <v>34128100</v>
      </c>
      <c r="J17" s="20">
        <v>32741300</v>
      </c>
      <c r="K17" s="20">
        <v>214400</v>
      </c>
      <c r="L17" s="20">
        <v>870300</v>
      </c>
      <c r="M17" s="20">
        <v>658900</v>
      </c>
      <c r="N17" s="20">
        <v>34484900</v>
      </c>
    </row>
    <row r="18" spans="2:14" ht="25.5">
      <c r="B18" s="40"/>
      <c r="C18" s="8" t="s">
        <v>1433</v>
      </c>
      <c r="D18" s="13" t="s">
        <v>89</v>
      </c>
      <c r="E18" s="20"/>
      <c r="F18" s="20"/>
      <c r="G18" s="20"/>
      <c r="H18" s="20"/>
      <c r="I18" s="20">
        <v>0</v>
      </c>
      <c r="J18" s="20"/>
      <c r="K18" s="20"/>
      <c r="L18" s="20"/>
      <c r="M18" s="20"/>
      <c r="N18" s="20">
        <v>0</v>
      </c>
    </row>
    <row r="19" spans="2:14">
      <c r="B19" s="40"/>
      <c r="C19" s="8" t="s">
        <v>1575</v>
      </c>
      <c r="D19" s="13" t="s">
        <v>95</v>
      </c>
      <c r="E19" s="20">
        <v>911500</v>
      </c>
      <c r="F19" s="20">
        <v>1194100</v>
      </c>
      <c r="G19" s="20">
        <v>10000</v>
      </c>
      <c r="H19" s="20">
        <v>21800</v>
      </c>
      <c r="I19" s="20">
        <v>2137400</v>
      </c>
      <c r="J19" s="20">
        <v>782300</v>
      </c>
      <c r="K19" s="20">
        <v>1196200</v>
      </c>
      <c r="L19" s="20">
        <v>5100</v>
      </c>
      <c r="M19" s="20">
        <v>21200</v>
      </c>
      <c r="N19" s="20">
        <v>2004800</v>
      </c>
    </row>
    <row r="20" spans="2:14">
      <c r="B20" s="40"/>
      <c r="C20" s="8" t="s">
        <v>845</v>
      </c>
      <c r="D20" s="13" t="s">
        <v>96</v>
      </c>
      <c r="E20" s="20">
        <v>-176400</v>
      </c>
      <c r="F20" s="20"/>
      <c r="G20" s="20"/>
      <c r="H20" s="20"/>
      <c r="I20" s="20">
        <v>-176400</v>
      </c>
      <c r="J20" s="20">
        <v>-174500</v>
      </c>
      <c r="K20" s="20"/>
      <c r="L20" s="20"/>
      <c r="M20" s="20"/>
      <c r="N20" s="20">
        <v>-174500</v>
      </c>
    </row>
    <row r="21" spans="2:14">
      <c r="B21" s="40"/>
      <c r="C21" s="8" t="s">
        <v>853</v>
      </c>
      <c r="D21" s="13" t="s">
        <v>310</v>
      </c>
      <c r="E21" s="20">
        <v>1031100</v>
      </c>
      <c r="F21" s="20"/>
      <c r="G21" s="20"/>
      <c r="H21" s="20"/>
      <c r="I21" s="20">
        <v>1031100</v>
      </c>
      <c r="J21" s="20">
        <v>988100</v>
      </c>
      <c r="K21" s="20"/>
      <c r="L21" s="20"/>
      <c r="M21" s="20"/>
      <c r="N21" s="20">
        <v>988100</v>
      </c>
    </row>
    <row r="22" spans="2:14">
      <c r="B22" s="40"/>
      <c r="C22" s="8" t="s">
        <v>1574</v>
      </c>
      <c r="D22" s="13" t="s">
        <v>311</v>
      </c>
      <c r="E22" s="20">
        <v>1766200</v>
      </c>
      <c r="F22" s="20">
        <v>1194100</v>
      </c>
      <c r="G22" s="20">
        <v>10000</v>
      </c>
      <c r="H22" s="20">
        <v>21800</v>
      </c>
      <c r="I22" s="20">
        <v>2992100</v>
      </c>
      <c r="J22" s="20">
        <v>1595900</v>
      </c>
      <c r="K22" s="20">
        <v>1196200</v>
      </c>
      <c r="L22" s="20">
        <v>5100</v>
      </c>
      <c r="M22" s="20">
        <v>21200</v>
      </c>
      <c r="N22" s="20">
        <v>2818400</v>
      </c>
    </row>
    <row r="23" spans="2:14">
      <c r="B23" s="40"/>
      <c r="C23" s="8" t="s">
        <v>1124</v>
      </c>
      <c r="D23" s="13" t="s">
        <v>312</v>
      </c>
      <c r="E23" s="20">
        <v>1766200</v>
      </c>
      <c r="F23" s="20">
        <v>1194100</v>
      </c>
      <c r="G23" s="20">
        <v>10000</v>
      </c>
      <c r="H23" s="20">
        <v>21800</v>
      </c>
      <c r="I23" s="20">
        <v>2992100</v>
      </c>
      <c r="J23" s="20">
        <v>1595900</v>
      </c>
      <c r="K23" s="20">
        <v>1196200</v>
      </c>
      <c r="L23" s="20">
        <v>5100</v>
      </c>
      <c r="M23" s="20">
        <v>21200</v>
      </c>
      <c r="N23" s="20">
        <v>2818400</v>
      </c>
    </row>
    <row r="24" spans="2:14">
      <c r="B24" s="40"/>
      <c r="C24" s="8" t="s">
        <v>1083</v>
      </c>
      <c r="D24" s="13" t="s">
        <v>39</v>
      </c>
      <c r="E24" s="20"/>
      <c r="F24" s="20"/>
      <c r="G24" s="20"/>
      <c r="H24" s="20"/>
      <c r="I24" s="20">
        <v>0</v>
      </c>
      <c r="J24" s="20"/>
      <c r="K24" s="20"/>
      <c r="L24" s="20"/>
      <c r="M24" s="20"/>
      <c r="N24" s="20">
        <v>0</v>
      </c>
    </row>
    <row r="25" spans="2:14">
      <c r="B25" s="41"/>
      <c r="C25" s="8" t="s">
        <v>1082</v>
      </c>
      <c r="D25" s="13" t="s">
        <v>41</v>
      </c>
      <c r="E25" s="20">
        <v>-2200</v>
      </c>
      <c r="F25" s="20"/>
      <c r="G25" s="20"/>
      <c r="H25" s="20"/>
      <c r="I25" s="20">
        <v>-2200</v>
      </c>
      <c r="J25" s="20">
        <v>-3400</v>
      </c>
      <c r="K25" s="20"/>
      <c r="L25" s="20"/>
      <c r="M25" s="20"/>
      <c r="N25" s="20">
        <v>-3400</v>
      </c>
    </row>
    <row r="26" spans="2:14">
      <c r="B26" s="39" t="s">
        <v>1584</v>
      </c>
      <c r="C26" s="8" t="s">
        <v>1456</v>
      </c>
      <c r="D26" s="13" t="s">
        <v>42</v>
      </c>
      <c r="E26" s="20">
        <v>89700</v>
      </c>
      <c r="F26" s="20">
        <v>-23100</v>
      </c>
      <c r="G26" s="20">
        <v>-28600</v>
      </c>
      <c r="H26" s="20">
        <v>-14400</v>
      </c>
      <c r="I26" s="20">
        <v>23600</v>
      </c>
      <c r="J26" s="20">
        <v>90100</v>
      </c>
      <c r="K26" s="20">
        <v>-26000</v>
      </c>
      <c r="L26" s="20">
        <v>-24300</v>
      </c>
      <c r="M26" s="20">
        <v>-13000</v>
      </c>
      <c r="N26" s="20">
        <v>26800</v>
      </c>
    </row>
    <row r="27" spans="2:14">
      <c r="B27" s="40"/>
      <c r="C27" s="8" t="s">
        <v>1124</v>
      </c>
      <c r="D27" s="13" t="s">
        <v>44</v>
      </c>
      <c r="E27" s="20">
        <v>89700</v>
      </c>
      <c r="F27" s="20">
        <v>-23100</v>
      </c>
      <c r="G27" s="20">
        <v>-28600</v>
      </c>
      <c r="H27" s="20">
        <v>-14400</v>
      </c>
      <c r="I27" s="20">
        <v>23600</v>
      </c>
      <c r="J27" s="20">
        <v>90100</v>
      </c>
      <c r="K27" s="20">
        <v>-26000</v>
      </c>
      <c r="L27" s="20">
        <v>-24300</v>
      </c>
      <c r="M27" s="20">
        <v>-13000</v>
      </c>
      <c r="N27" s="20">
        <v>26800</v>
      </c>
    </row>
    <row r="28" spans="2:14">
      <c r="B28" s="40"/>
      <c r="C28" s="8" t="s">
        <v>1082</v>
      </c>
      <c r="D28" s="13" t="s">
        <v>45</v>
      </c>
      <c r="E28" s="20">
        <v>-3900</v>
      </c>
      <c r="F28" s="20"/>
      <c r="G28" s="20"/>
      <c r="H28" s="20"/>
      <c r="I28" s="20">
        <v>-3900</v>
      </c>
      <c r="J28" s="20">
        <v>-6900</v>
      </c>
      <c r="K28" s="20"/>
      <c r="L28" s="20"/>
      <c r="M28" s="20"/>
      <c r="N28" s="20">
        <v>-6900</v>
      </c>
    </row>
    <row r="29" spans="2:14">
      <c r="B29" s="40"/>
      <c r="C29" s="8" t="s">
        <v>980</v>
      </c>
      <c r="D29" s="13" t="s">
        <v>46</v>
      </c>
      <c r="E29" s="20">
        <v>-105000</v>
      </c>
      <c r="F29" s="20">
        <v>23800</v>
      </c>
      <c r="G29" s="20">
        <v>30800</v>
      </c>
      <c r="H29" s="20">
        <v>15100</v>
      </c>
      <c r="I29" s="20">
        <v>-35300</v>
      </c>
      <c r="J29" s="20">
        <v>-106300</v>
      </c>
      <c r="K29" s="20">
        <v>26800</v>
      </c>
      <c r="L29" s="20">
        <v>26000</v>
      </c>
      <c r="M29" s="20">
        <v>13600</v>
      </c>
      <c r="N29" s="20">
        <v>-39900</v>
      </c>
    </row>
    <row r="30" spans="2:14">
      <c r="B30" s="40"/>
      <c r="C30" s="8" t="s">
        <v>1124</v>
      </c>
      <c r="D30" s="13" t="s">
        <v>47</v>
      </c>
      <c r="E30" s="20">
        <v>-105000</v>
      </c>
      <c r="F30" s="20">
        <v>23800</v>
      </c>
      <c r="G30" s="20">
        <v>30800</v>
      </c>
      <c r="H30" s="20">
        <v>15100</v>
      </c>
      <c r="I30" s="20">
        <v>-35300</v>
      </c>
      <c r="J30" s="20">
        <v>-106300</v>
      </c>
      <c r="K30" s="20">
        <v>26800</v>
      </c>
      <c r="L30" s="20">
        <v>26000</v>
      </c>
      <c r="M30" s="20">
        <v>13600</v>
      </c>
      <c r="N30" s="20">
        <v>-39900</v>
      </c>
    </row>
    <row r="31" spans="2:14">
      <c r="B31" s="41"/>
      <c r="C31" s="8" t="s">
        <v>1082</v>
      </c>
      <c r="D31" s="13" t="s">
        <v>48</v>
      </c>
      <c r="E31" s="20">
        <v>4000</v>
      </c>
      <c r="F31" s="20"/>
      <c r="G31" s="20"/>
      <c r="H31" s="20"/>
      <c r="I31" s="20">
        <v>4000</v>
      </c>
      <c r="J31" s="20">
        <v>7200</v>
      </c>
      <c r="K31" s="20"/>
      <c r="L31" s="20"/>
      <c r="M31" s="20"/>
      <c r="N31" s="20">
        <v>7200</v>
      </c>
    </row>
    <row r="32" spans="2:14">
      <c r="B32" s="39" t="s">
        <v>1583</v>
      </c>
      <c r="C32" s="8" t="s">
        <v>896</v>
      </c>
      <c r="D32" s="13" t="s">
        <v>49</v>
      </c>
      <c r="E32" s="20">
        <v>68100</v>
      </c>
      <c r="F32" s="20">
        <v>5700</v>
      </c>
      <c r="G32" s="20">
        <v>-8500</v>
      </c>
      <c r="H32" s="20">
        <v>400</v>
      </c>
      <c r="I32" s="20">
        <v>65700</v>
      </c>
      <c r="J32" s="20">
        <v>74600</v>
      </c>
      <c r="K32" s="20">
        <v>5300</v>
      </c>
      <c r="L32" s="20">
        <v>-6500</v>
      </c>
      <c r="M32" s="20">
        <v>500</v>
      </c>
      <c r="N32" s="20">
        <v>73900</v>
      </c>
    </row>
    <row r="33" spans="2:14">
      <c r="B33" s="40"/>
      <c r="C33" s="8" t="s">
        <v>1124</v>
      </c>
      <c r="D33" s="13" t="s">
        <v>50</v>
      </c>
      <c r="E33" s="20">
        <v>68100</v>
      </c>
      <c r="F33" s="20">
        <v>5700</v>
      </c>
      <c r="G33" s="20">
        <v>-8500</v>
      </c>
      <c r="H33" s="20">
        <v>400</v>
      </c>
      <c r="I33" s="20">
        <v>65700</v>
      </c>
      <c r="J33" s="20">
        <v>74600</v>
      </c>
      <c r="K33" s="20">
        <v>5300</v>
      </c>
      <c r="L33" s="20">
        <v>-6500</v>
      </c>
      <c r="M33" s="20">
        <v>500</v>
      </c>
      <c r="N33" s="20">
        <v>73900</v>
      </c>
    </row>
    <row r="34" spans="2:14">
      <c r="B34" s="40"/>
      <c r="C34" s="8" t="s">
        <v>833</v>
      </c>
      <c r="D34" s="13" t="s">
        <v>52</v>
      </c>
      <c r="E34" s="20">
        <v>-50200</v>
      </c>
      <c r="F34" s="20">
        <v>-11000</v>
      </c>
      <c r="G34" s="20">
        <v>2000</v>
      </c>
      <c r="H34" s="20">
        <v>-3700</v>
      </c>
      <c r="I34" s="20">
        <v>-62900</v>
      </c>
      <c r="J34" s="20">
        <v>-56700</v>
      </c>
      <c r="K34" s="20">
        <v>-11200</v>
      </c>
      <c r="L34" s="20">
        <v>1000</v>
      </c>
      <c r="M34" s="20">
        <v>-3400</v>
      </c>
      <c r="N34" s="20">
        <v>-70300</v>
      </c>
    </row>
    <row r="35" spans="2:14">
      <c r="B35" s="40"/>
      <c r="C35" s="8" t="s">
        <v>1124</v>
      </c>
      <c r="D35" s="13" t="s">
        <v>68</v>
      </c>
      <c r="E35" s="20">
        <v>-50200</v>
      </c>
      <c r="F35" s="20">
        <v>-11000</v>
      </c>
      <c r="G35" s="20">
        <v>2000</v>
      </c>
      <c r="H35" s="20">
        <v>-3700</v>
      </c>
      <c r="I35" s="20">
        <v>-62900</v>
      </c>
      <c r="J35" s="20">
        <v>-56700</v>
      </c>
      <c r="K35" s="20">
        <v>-11200</v>
      </c>
      <c r="L35" s="20">
        <v>1000</v>
      </c>
      <c r="M35" s="20">
        <v>-3400</v>
      </c>
      <c r="N35" s="20">
        <v>-70300</v>
      </c>
    </row>
    <row r="36" spans="2:14">
      <c r="B36" s="40"/>
      <c r="C36" s="8" t="s">
        <v>1458</v>
      </c>
      <c r="D36" s="13" t="s">
        <v>70</v>
      </c>
      <c r="E36" s="20">
        <v>-4900</v>
      </c>
      <c r="F36" s="20">
        <v>-19300</v>
      </c>
      <c r="G36" s="20">
        <v>-10200</v>
      </c>
      <c r="H36" s="20">
        <v>-9300</v>
      </c>
      <c r="I36" s="20">
        <v>-43700</v>
      </c>
      <c r="J36" s="20">
        <v>-10400</v>
      </c>
      <c r="K36" s="20">
        <v>-20700</v>
      </c>
      <c r="L36" s="20">
        <v>-9300</v>
      </c>
      <c r="M36" s="20">
        <v>-8500</v>
      </c>
      <c r="N36" s="20">
        <v>-48900</v>
      </c>
    </row>
    <row r="37" spans="2:14">
      <c r="B37" s="40"/>
      <c r="C37" s="8" t="s">
        <v>1124</v>
      </c>
      <c r="D37" s="13" t="s">
        <v>71</v>
      </c>
      <c r="E37" s="20">
        <v>-4900</v>
      </c>
      <c r="F37" s="20">
        <v>-19300</v>
      </c>
      <c r="G37" s="20">
        <v>-10200</v>
      </c>
      <c r="H37" s="20">
        <v>-9300</v>
      </c>
      <c r="I37" s="20">
        <v>-43700</v>
      </c>
      <c r="J37" s="20">
        <v>-10400</v>
      </c>
      <c r="K37" s="20">
        <v>-20700</v>
      </c>
      <c r="L37" s="20">
        <v>-9300</v>
      </c>
      <c r="M37" s="20">
        <v>-8500</v>
      </c>
      <c r="N37" s="20">
        <v>-48900</v>
      </c>
    </row>
    <row r="38" spans="2:14">
      <c r="B38" s="40"/>
      <c r="C38" s="8" t="s">
        <v>981</v>
      </c>
      <c r="D38" s="13" t="s">
        <v>72</v>
      </c>
      <c r="E38" s="20">
        <v>5000</v>
      </c>
      <c r="F38" s="20">
        <v>19900</v>
      </c>
      <c r="G38" s="20">
        <v>10500</v>
      </c>
      <c r="H38" s="20">
        <v>9500</v>
      </c>
      <c r="I38" s="20">
        <v>44900</v>
      </c>
      <c r="J38" s="20">
        <v>10600</v>
      </c>
      <c r="K38" s="20">
        <v>21300</v>
      </c>
      <c r="L38" s="20">
        <v>9500</v>
      </c>
      <c r="M38" s="20">
        <v>8700</v>
      </c>
      <c r="N38" s="20">
        <v>50100</v>
      </c>
    </row>
    <row r="39" spans="2:14">
      <c r="B39" s="40"/>
      <c r="C39" s="8" t="s">
        <v>1124</v>
      </c>
      <c r="D39" s="13" t="s">
        <v>73</v>
      </c>
      <c r="E39" s="20">
        <v>5000</v>
      </c>
      <c r="F39" s="20">
        <v>19900</v>
      </c>
      <c r="G39" s="20">
        <v>10500</v>
      </c>
      <c r="H39" s="20">
        <v>9500</v>
      </c>
      <c r="I39" s="20">
        <v>44900</v>
      </c>
      <c r="J39" s="20">
        <v>10600</v>
      </c>
      <c r="K39" s="20">
        <v>21300</v>
      </c>
      <c r="L39" s="20">
        <v>9500</v>
      </c>
      <c r="M39" s="20">
        <v>8700</v>
      </c>
      <c r="N39" s="20">
        <v>50100</v>
      </c>
    </row>
    <row r="40" spans="2:14">
      <c r="B40" s="40"/>
      <c r="C40" s="8" t="s">
        <v>1200</v>
      </c>
      <c r="D40" s="13" t="s">
        <v>74</v>
      </c>
      <c r="E40" s="20">
        <v>-105000</v>
      </c>
      <c r="F40" s="20">
        <v>-23100</v>
      </c>
      <c r="G40" s="20">
        <v>-28600</v>
      </c>
      <c r="H40" s="20">
        <v>-14400</v>
      </c>
      <c r="I40" s="20">
        <v>-62900</v>
      </c>
      <c r="J40" s="20">
        <v>-106300</v>
      </c>
      <c r="K40" s="20">
        <v>-26000</v>
      </c>
      <c r="L40" s="20">
        <v>-24300</v>
      </c>
      <c r="M40" s="20">
        <v>-13000</v>
      </c>
      <c r="N40" s="20">
        <v>-70300</v>
      </c>
    </row>
    <row r="41" spans="2:14">
      <c r="B41" s="39"/>
      <c r="C41" s="7" t="s">
        <v>1124</v>
      </c>
      <c r="D41" s="15" t="s">
        <v>75</v>
      </c>
      <c r="E41" s="23">
        <v>-105000</v>
      </c>
      <c r="F41" s="23">
        <v>-23100</v>
      </c>
      <c r="G41" s="23">
        <v>-28600</v>
      </c>
      <c r="H41" s="23">
        <v>-14400</v>
      </c>
      <c r="I41" s="23">
        <v>-62900</v>
      </c>
      <c r="J41" s="23">
        <v>-106300</v>
      </c>
      <c r="K41" s="23">
        <v>-26000</v>
      </c>
      <c r="L41" s="23">
        <v>-24300</v>
      </c>
      <c r="M41" s="23">
        <v>-13000</v>
      </c>
      <c r="N41" s="23">
        <v>-70300</v>
      </c>
    </row>
  </sheetData>
  <mergeCells count="26">
    <mergeCell ref="N12:N13"/>
    <mergeCell ref="B15:B25"/>
    <mergeCell ref="B26:B31"/>
    <mergeCell ref="B32:B41"/>
    <mergeCell ref="E12:F12"/>
    <mergeCell ref="G12:H12"/>
    <mergeCell ref="I12:I13"/>
    <mergeCell ref="J12:K12"/>
    <mergeCell ref="L12:M12"/>
    <mergeCell ref="A2:XFD2"/>
    <mergeCell ref="A1:XFD1"/>
    <mergeCell ref="A5:B5"/>
    <mergeCell ref="A7:B7"/>
    <mergeCell ref="E11:I11"/>
    <mergeCell ref="J11:N11"/>
    <mergeCell ref="A10:XFD10"/>
    <mergeCell ref="A9:XFD9"/>
    <mergeCell ref="B8:N8"/>
    <mergeCell ref="D7:N7"/>
    <mergeCell ref="D5:N5"/>
    <mergeCell ref="D6:N6"/>
    <mergeCell ref="A3:B3"/>
    <mergeCell ref="D3:E3"/>
    <mergeCell ref="A4:B4"/>
    <mergeCell ref="D4:N4"/>
    <mergeCell ref="F3:N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'@lists'!$A$71</xm:f>
          </x14:formula1>
          <xm:sqref>A8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9"/>
  <sheetViews>
    <sheetView rightToLeft="1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17.5703125" customWidth="1"/>
    <col min="4" max="4" width="8" customWidth="1"/>
    <col min="5" max="10" width="21.5703125" customWidth="1"/>
    <col min="11" max="16384" width="11.42578125" hidden="1"/>
  </cols>
  <sheetData>
    <row r="1" spans="1:10" s="37" customFormat="1">
      <c r="A1" s="37" t="s">
        <v>684</v>
      </c>
    </row>
    <row r="2" spans="1:10" s="37" customFormat="1">
      <c r="A2" s="37" t="s">
        <v>803</v>
      </c>
    </row>
    <row r="3" spans="1:10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</row>
    <row r="4" spans="1:10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</row>
    <row r="5" spans="1:10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</row>
    <row r="6" spans="1:10">
      <c r="A6" s="2"/>
      <c r="B6" s="2"/>
      <c r="C6" s="11"/>
      <c r="D6" s="35"/>
      <c r="E6" s="36"/>
      <c r="F6" s="36"/>
      <c r="G6" s="36"/>
      <c r="H6" s="36"/>
      <c r="I6" s="36"/>
      <c r="J6" s="36"/>
    </row>
    <row r="7" spans="1:10">
      <c r="A7" s="38" t="s">
        <v>1179</v>
      </c>
      <c r="B7" s="38"/>
      <c r="C7" s="12" t="str">
        <f>A10</f>
        <v>660-71</v>
      </c>
      <c r="D7" s="35"/>
      <c r="E7" s="36"/>
      <c r="F7" s="36"/>
      <c r="G7" s="36"/>
      <c r="H7" s="36"/>
      <c r="I7" s="36"/>
      <c r="J7" s="36"/>
    </row>
    <row r="8" spans="1:10">
      <c r="A8" s="1" t="str">
        <f>A10</f>
        <v>660-71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s="43" customFormat="1" ht="15.95" customHeight="1">
      <c r="A9" s="43" t="s">
        <v>293</v>
      </c>
    </row>
    <row r="10" spans="1:10" s="42" customFormat="1">
      <c r="A10" s="42" t="s">
        <v>292</v>
      </c>
    </row>
    <row r="11" spans="1:10">
      <c r="E11" s="45" t="s">
        <v>1198</v>
      </c>
      <c r="F11" s="46"/>
      <c r="G11" s="45"/>
      <c r="H11" s="45" t="s">
        <v>1622</v>
      </c>
      <c r="I11" s="46"/>
      <c r="J11" s="45"/>
    </row>
    <row r="12" spans="1:10">
      <c r="E12" s="16" t="s">
        <v>774</v>
      </c>
      <c r="F12" s="16" t="s">
        <v>773</v>
      </c>
      <c r="G12" s="16" t="s">
        <v>1385</v>
      </c>
      <c r="H12" s="16" t="s">
        <v>774</v>
      </c>
      <c r="I12" s="16" t="s">
        <v>773</v>
      </c>
      <c r="J12" s="16" t="s">
        <v>1385</v>
      </c>
    </row>
    <row r="13" spans="1:10">
      <c r="E13" s="13" t="s">
        <v>37</v>
      </c>
      <c r="F13" s="13" t="s">
        <v>51</v>
      </c>
      <c r="G13" s="13" t="s">
        <v>78</v>
      </c>
      <c r="H13" s="13" t="s">
        <v>37</v>
      </c>
      <c r="I13" s="13" t="s">
        <v>51</v>
      </c>
      <c r="J13" s="13" t="s">
        <v>78</v>
      </c>
    </row>
    <row r="14" spans="1:10">
      <c r="B14" s="39" t="s">
        <v>1584</v>
      </c>
      <c r="C14" s="8" t="s">
        <v>1457</v>
      </c>
      <c r="D14" s="13" t="s">
        <v>37</v>
      </c>
      <c r="E14" s="20">
        <v>30500</v>
      </c>
      <c r="F14" s="20"/>
      <c r="G14" s="20">
        <v>30500</v>
      </c>
      <c r="H14" s="20">
        <v>33400</v>
      </c>
      <c r="I14" s="20"/>
      <c r="J14" s="20">
        <v>33400</v>
      </c>
    </row>
    <row r="15" spans="1:10">
      <c r="B15" s="40"/>
      <c r="C15" s="8" t="s">
        <v>1124</v>
      </c>
      <c r="D15" s="13" t="s">
        <v>51</v>
      </c>
      <c r="E15" s="20">
        <v>30500</v>
      </c>
      <c r="F15" s="20"/>
      <c r="G15" s="20">
        <v>30500</v>
      </c>
      <c r="H15" s="20">
        <v>33400</v>
      </c>
      <c r="I15" s="20"/>
      <c r="J15" s="20">
        <v>33400</v>
      </c>
    </row>
    <row r="16" spans="1:10">
      <c r="B16" s="40"/>
      <c r="C16" s="8" t="s">
        <v>979</v>
      </c>
      <c r="D16" s="13" t="s">
        <v>78</v>
      </c>
      <c r="E16" s="20">
        <v>-27100</v>
      </c>
      <c r="F16" s="20"/>
      <c r="G16" s="20">
        <v>-27100</v>
      </c>
      <c r="H16" s="20">
        <v>-27000</v>
      </c>
      <c r="I16" s="20"/>
      <c r="J16" s="20">
        <v>-27000</v>
      </c>
    </row>
    <row r="17" spans="2:10">
      <c r="B17" s="40"/>
      <c r="C17" s="8" t="s">
        <v>1124</v>
      </c>
      <c r="D17" s="13" t="s">
        <v>89</v>
      </c>
      <c r="E17" s="20">
        <v>-27100</v>
      </c>
      <c r="F17" s="20"/>
      <c r="G17" s="20">
        <v>-27100</v>
      </c>
      <c r="H17" s="20">
        <v>-27000</v>
      </c>
      <c r="I17" s="20"/>
      <c r="J17" s="20">
        <v>-27000</v>
      </c>
    </row>
    <row r="18" spans="2:10">
      <c r="B18" s="40"/>
      <c r="C18" s="8" t="s">
        <v>1200</v>
      </c>
      <c r="D18" s="13" t="s">
        <v>95</v>
      </c>
      <c r="E18" s="20">
        <v>-27100</v>
      </c>
      <c r="F18" s="20"/>
      <c r="G18" s="20">
        <v>-27100</v>
      </c>
      <c r="H18" s="20">
        <v>-27000</v>
      </c>
      <c r="I18" s="20"/>
      <c r="J18" s="20">
        <v>-27000</v>
      </c>
    </row>
    <row r="19" spans="2:10">
      <c r="B19" s="39"/>
      <c r="C19" s="7" t="s">
        <v>1124</v>
      </c>
      <c r="D19" s="15" t="s">
        <v>96</v>
      </c>
      <c r="E19" s="23">
        <v>-27100</v>
      </c>
      <c r="F19" s="23"/>
      <c r="G19" s="23">
        <v>-27100</v>
      </c>
      <c r="H19" s="23">
        <v>-27000</v>
      </c>
      <c r="I19" s="23"/>
      <c r="J19" s="23">
        <v>-27000</v>
      </c>
    </row>
  </sheetData>
  <mergeCells count="18">
    <mergeCell ref="A2:XFD2"/>
    <mergeCell ref="A1:XFD1"/>
    <mergeCell ref="B14:B19"/>
    <mergeCell ref="A5:B5"/>
    <mergeCell ref="A7:B7"/>
    <mergeCell ref="E11:G11"/>
    <mergeCell ref="H11:J11"/>
    <mergeCell ref="A10:XFD10"/>
    <mergeCell ref="A9:XFD9"/>
    <mergeCell ref="B8:J8"/>
    <mergeCell ref="D7:J7"/>
    <mergeCell ref="D5:J5"/>
    <mergeCell ref="D6:J6"/>
    <mergeCell ref="A3:B3"/>
    <mergeCell ref="D3:E3"/>
    <mergeCell ref="A4:B4"/>
    <mergeCell ref="D4:J4"/>
    <mergeCell ref="F3:J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'@lists'!$A$72:$B$72</xm:f>
          </x14:formula1>
          <xm:sqref>A8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  <col min="18" max="16384" width="11.42578125" hidden="1"/>
  </cols>
  <sheetData>
    <row r="1" spans="1:17" s="37" customFormat="1">
      <c r="A1" s="37" t="s">
        <v>684</v>
      </c>
    </row>
    <row r="2" spans="1:17" s="37" customFormat="1">
      <c r="A2" s="37" t="s">
        <v>803</v>
      </c>
    </row>
    <row r="3" spans="1:1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>
      <c r="A7" s="38" t="s">
        <v>1179</v>
      </c>
      <c r="B7" s="38"/>
      <c r="C7" s="12" t="str">
        <f>A10</f>
        <v>660-72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>
      <c r="A8" s="1" t="str">
        <f>A10</f>
        <v>660-72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43" customFormat="1" ht="15.95" customHeight="1">
      <c r="A9" s="43" t="s">
        <v>296</v>
      </c>
    </row>
    <row r="10" spans="1:17" s="42" customFormat="1">
      <c r="A10" s="42" t="s">
        <v>295</v>
      </c>
    </row>
    <row r="11" spans="1:17">
      <c r="E11" s="45" t="s">
        <v>1198</v>
      </c>
      <c r="F11" s="46"/>
      <c r="G11" s="46"/>
      <c r="H11" s="46"/>
      <c r="I11" s="46"/>
      <c r="J11" s="46"/>
      <c r="K11" s="46"/>
      <c r="L11" s="46"/>
      <c r="M11" s="46"/>
      <c r="N11" s="45"/>
      <c r="O11" s="45" t="s">
        <v>1622</v>
      </c>
      <c r="P11" s="46"/>
      <c r="Q11" s="45"/>
    </row>
    <row r="12" spans="1:17">
      <c r="E12" s="16" t="s">
        <v>1460</v>
      </c>
      <c r="F12" s="16" t="s">
        <v>1190</v>
      </c>
      <c r="G12" s="16" t="s">
        <v>1184</v>
      </c>
      <c r="H12" s="16" t="s">
        <v>1194</v>
      </c>
      <c r="I12" s="16" t="s">
        <v>1185</v>
      </c>
      <c r="J12" s="16" t="s">
        <v>1187</v>
      </c>
      <c r="K12" s="16" t="s">
        <v>1040</v>
      </c>
      <c r="L12" s="16" t="s">
        <v>1409</v>
      </c>
      <c r="M12" s="16" t="s">
        <v>1606</v>
      </c>
      <c r="N12" s="16" t="s">
        <v>1205</v>
      </c>
      <c r="O12" s="16" t="s">
        <v>1409</v>
      </c>
      <c r="P12" s="16" t="s">
        <v>1606</v>
      </c>
      <c r="Q12" s="16" t="s">
        <v>1205</v>
      </c>
    </row>
    <row r="13" spans="1:17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95</v>
      </c>
      <c r="J13" s="13" t="s">
        <v>96</v>
      </c>
      <c r="K13" s="13" t="s">
        <v>310</v>
      </c>
      <c r="L13" s="13" t="s">
        <v>311</v>
      </c>
      <c r="M13" s="13" t="s">
        <v>312</v>
      </c>
      <c r="N13" s="13" t="s">
        <v>39</v>
      </c>
      <c r="O13" s="13" t="s">
        <v>311</v>
      </c>
      <c r="P13" s="13" t="s">
        <v>312</v>
      </c>
      <c r="Q13" s="13" t="s">
        <v>39</v>
      </c>
    </row>
    <row r="14" spans="1:17">
      <c r="B14" s="39" t="s">
        <v>321</v>
      </c>
      <c r="C14" s="8" t="s">
        <v>1130</v>
      </c>
      <c r="D14" s="13" t="s">
        <v>37</v>
      </c>
      <c r="E14" s="20">
        <v>3342500</v>
      </c>
      <c r="F14" s="20">
        <v>1753400</v>
      </c>
      <c r="G14" s="20">
        <v>9167300</v>
      </c>
      <c r="H14" s="20">
        <v>3403200</v>
      </c>
      <c r="I14" s="20">
        <v>569200</v>
      </c>
      <c r="J14" s="20">
        <v>566700</v>
      </c>
      <c r="K14" s="20"/>
      <c r="L14" s="20">
        <v>18802300</v>
      </c>
      <c r="M14" s="18">
        <v>4.6399999999999997</v>
      </c>
      <c r="N14" s="18">
        <v>0.84</v>
      </c>
      <c r="O14" s="20">
        <v>19079400</v>
      </c>
      <c r="P14" s="18">
        <v>4.68</v>
      </c>
      <c r="Q14" s="18">
        <v>0.84</v>
      </c>
    </row>
    <row r="15" spans="1:17">
      <c r="B15" s="40"/>
      <c r="C15" s="8" t="s">
        <v>605</v>
      </c>
      <c r="D15" s="13" t="s">
        <v>51</v>
      </c>
      <c r="E15" s="20">
        <v>43600</v>
      </c>
      <c r="F15" s="20">
        <v>650400</v>
      </c>
      <c r="G15" s="20">
        <v>72000</v>
      </c>
      <c r="H15" s="20">
        <v>210600</v>
      </c>
      <c r="I15" s="20">
        <v>100100</v>
      </c>
      <c r="J15" s="20">
        <v>182700</v>
      </c>
      <c r="K15" s="20"/>
      <c r="L15" s="20">
        <v>1259400</v>
      </c>
      <c r="M15" s="18">
        <v>4.5999999999999996</v>
      </c>
      <c r="N15" s="18">
        <v>2.25</v>
      </c>
      <c r="O15" s="20">
        <v>1294400</v>
      </c>
      <c r="P15" s="18">
        <v>4.53</v>
      </c>
      <c r="Q15" s="18">
        <v>2.2999999999999998</v>
      </c>
    </row>
    <row r="16" spans="1:17">
      <c r="B16" s="40"/>
      <c r="C16" s="8" t="s">
        <v>601</v>
      </c>
      <c r="D16" s="13" t="s">
        <v>78</v>
      </c>
      <c r="E16" s="20">
        <v>0</v>
      </c>
      <c r="F16" s="20">
        <v>1156300</v>
      </c>
      <c r="G16" s="20">
        <v>400</v>
      </c>
      <c r="H16" s="20">
        <v>3400</v>
      </c>
      <c r="I16" s="20">
        <v>5400</v>
      </c>
      <c r="J16" s="20">
        <v>9500</v>
      </c>
      <c r="K16" s="20"/>
      <c r="L16" s="20">
        <v>1175000</v>
      </c>
      <c r="M16" s="18">
        <v>4.8768000000000002</v>
      </c>
      <c r="N16" s="18">
        <v>0.23</v>
      </c>
      <c r="O16" s="20">
        <v>1102700</v>
      </c>
      <c r="P16" s="18">
        <v>4.9278000000000004</v>
      </c>
      <c r="Q16" s="18">
        <v>0.24</v>
      </c>
    </row>
    <row r="17" spans="2:17">
      <c r="B17" s="40"/>
      <c r="C17" s="8" t="s">
        <v>604</v>
      </c>
      <c r="D17" s="13" t="s">
        <v>89</v>
      </c>
      <c r="E17" s="20"/>
      <c r="F17" s="20"/>
      <c r="G17" s="20"/>
      <c r="H17" s="20"/>
      <c r="I17" s="20"/>
      <c r="J17" s="20"/>
      <c r="K17" s="20"/>
      <c r="L17" s="20"/>
      <c r="M17" s="18">
        <v>0</v>
      </c>
      <c r="N17" s="18"/>
      <c r="O17" s="20"/>
      <c r="P17" s="18">
        <v>0</v>
      </c>
      <c r="Q17" s="18"/>
    </row>
    <row r="18" spans="2:17">
      <c r="B18" s="40"/>
      <c r="C18" s="8" t="s">
        <v>1221</v>
      </c>
      <c r="D18" s="13" t="s">
        <v>95</v>
      </c>
      <c r="E18" s="20"/>
      <c r="F18" s="20"/>
      <c r="G18" s="20"/>
      <c r="H18" s="20"/>
      <c r="I18" s="20"/>
      <c r="J18" s="20"/>
      <c r="K18" s="20"/>
      <c r="L18" s="20"/>
      <c r="M18" s="18">
        <v>0</v>
      </c>
      <c r="N18" s="18"/>
      <c r="O18" s="20"/>
      <c r="P18" s="18">
        <v>0</v>
      </c>
      <c r="Q18" s="18"/>
    </row>
    <row r="19" spans="2:17">
      <c r="B19" s="40"/>
      <c r="C19" s="8" t="s">
        <v>639</v>
      </c>
      <c r="D19" s="13" t="s">
        <v>96</v>
      </c>
      <c r="E19" s="20">
        <v>11302400</v>
      </c>
      <c r="F19" s="20">
        <v>273400</v>
      </c>
      <c r="G19" s="20">
        <v>260400</v>
      </c>
      <c r="H19" s="20">
        <v>84000</v>
      </c>
      <c r="I19" s="20">
        <v>18600</v>
      </c>
      <c r="J19" s="20">
        <v>16000</v>
      </c>
      <c r="K19" s="20">
        <v>22200</v>
      </c>
      <c r="L19" s="20">
        <v>11977000</v>
      </c>
      <c r="M19" s="18">
        <v>7.01</v>
      </c>
      <c r="N19" s="18">
        <v>0.04</v>
      </c>
      <c r="O19" s="20">
        <v>12020900</v>
      </c>
      <c r="P19" s="18">
        <v>6.88</v>
      </c>
      <c r="Q19" s="18">
        <v>0.04</v>
      </c>
    </row>
    <row r="20" spans="2:17">
      <c r="B20" s="40"/>
      <c r="C20" s="8" t="s">
        <v>636</v>
      </c>
      <c r="D20" s="13" t="s">
        <v>310</v>
      </c>
      <c r="E20" s="20"/>
      <c r="F20" s="20"/>
      <c r="G20" s="20"/>
      <c r="H20" s="20"/>
      <c r="I20" s="20"/>
      <c r="J20" s="20"/>
      <c r="K20" s="20"/>
      <c r="L20" s="20"/>
      <c r="M20" s="18">
        <v>0</v>
      </c>
      <c r="N20" s="18"/>
      <c r="O20" s="20"/>
      <c r="P20" s="18">
        <v>0</v>
      </c>
      <c r="Q20" s="18"/>
    </row>
    <row r="21" spans="2:17">
      <c r="B21" s="40"/>
      <c r="C21" s="8" t="s">
        <v>1233</v>
      </c>
      <c r="D21" s="13" t="s">
        <v>311</v>
      </c>
      <c r="E21" s="20">
        <v>29200</v>
      </c>
      <c r="F21" s="20"/>
      <c r="G21" s="20"/>
      <c r="H21" s="20"/>
      <c r="I21" s="20"/>
      <c r="J21" s="20"/>
      <c r="K21" s="20"/>
      <c r="L21" s="20">
        <v>29200</v>
      </c>
      <c r="M21" s="18">
        <v>0</v>
      </c>
      <c r="N21" s="18">
        <v>0</v>
      </c>
      <c r="O21" s="20">
        <v>26200</v>
      </c>
      <c r="P21" s="18">
        <v>0</v>
      </c>
      <c r="Q21" s="18">
        <v>0</v>
      </c>
    </row>
    <row r="22" spans="2:17">
      <c r="B22" s="41"/>
      <c r="C22" s="8" t="s">
        <v>22</v>
      </c>
      <c r="D22" s="13" t="s">
        <v>312</v>
      </c>
      <c r="E22" s="20">
        <v>14717700</v>
      </c>
      <c r="F22" s="20">
        <v>3833500</v>
      </c>
      <c r="G22" s="20">
        <v>9500100</v>
      </c>
      <c r="H22" s="20">
        <v>3701200</v>
      </c>
      <c r="I22" s="20">
        <v>693300</v>
      </c>
      <c r="J22" s="20">
        <v>774900</v>
      </c>
      <c r="K22" s="20">
        <v>22200</v>
      </c>
      <c r="L22" s="20">
        <v>33242900</v>
      </c>
      <c r="M22" s="18">
        <v>4.7</v>
      </c>
      <c r="N22" s="18">
        <v>0.57999999999999996</v>
      </c>
      <c r="O22" s="20">
        <v>33523600</v>
      </c>
      <c r="P22" s="18">
        <v>4.72</v>
      </c>
      <c r="Q22" s="18">
        <v>0.59</v>
      </c>
    </row>
    <row r="23" spans="2:17">
      <c r="B23" s="39" t="s">
        <v>318</v>
      </c>
      <c r="C23" s="8" t="s">
        <v>1481</v>
      </c>
      <c r="D23" s="13" t="s">
        <v>39</v>
      </c>
      <c r="E23" s="20">
        <v>15002800</v>
      </c>
      <c r="F23" s="20">
        <v>2718500</v>
      </c>
      <c r="G23" s="20">
        <v>7644500</v>
      </c>
      <c r="H23" s="20">
        <v>2638900</v>
      </c>
      <c r="I23" s="20">
        <v>886300</v>
      </c>
      <c r="J23" s="20">
        <v>1172100</v>
      </c>
      <c r="K23" s="20">
        <v>0</v>
      </c>
      <c r="L23" s="20">
        <v>30063100</v>
      </c>
      <c r="M23" s="18">
        <v>4</v>
      </c>
      <c r="N23" s="18">
        <v>0.89</v>
      </c>
      <c r="O23" s="20">
        <v>30345600</v>
      </c>
      <c r="P23" s="18">
        <v>3.73</v>
      </c>
      <c r="Q23" s="18">
        <v>0.9</v>
      </c>
    </row>
    <row r="24" spans="2:17">
      <c r="B24" s="40"/>
      <c r="C24" s="8" t="s">
        <v>1484</v>
      </c>
      <c r="D24" s="13" t="s">
        <v>41</v>
      </c>
      <c r="E24" s="20">
        <v>52200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52200</v>
      </c>
      <c r="M24" s="18">
        <v>4.5999999999999996</v>
      </c>
      <c r="N24" s="18">
        <v>0</v>
      </c>
      <c r="O24" s="20">
        <v>186300</v>
      </c>
      <c r="P24" s="18">
        <v>4.5999999999999996</v>
      </c>
      <c r="Q24" s="18">
        <v>0</v>
      </c>
    </row>
    <row r="25" spans="2:17">
      <c r="B25" s="40"/>
      <c r="C25" s="8" t="s">
        <v>1480</v>
      </c>
      <c r="D25" s="13" t="s">
        <v>42</v>
      </c>
      <c r="E25" s="20">
        <v>10300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10300</v>
      </c>
      <c r="M25" s="18">
        <v>0.55000000000000004</v>
      </c>
      <c r="N25" s="18">
        <v>0</v>
      </c>
      <c r="O25" s="20">
        <v>17100</v>
      </c>
      <c r="P25" s="18">
        <v>0.30249999999999999</v>
      </c>
      <c r="Q25" s="18">
        <v>0</v>
      </c>
    </row>
    <row r="26" spans="2:17" ht="25.5">
      <c r="B26" s="40"/>
      <c r="C26" s="8" t="s">
        <v>1219</v>
      </c>
      <c r="D26" s="13" t="s">
        <v>44</v>
      </c>
      <c r="E26" s="20"/>
      <c r="F26" s="20"/>
      <c r="G26" s="20"/>
      <c r="H26" s="20"/>
      <c r="I26" s="20"/>
      <c r="J26" s="20"/>
      <c r="K26" s="20"/>
      <c r="L26" s="20"/>
      <c r="M26" s="18">
        <v>0</v>
      </c>
      <c r="N26" s="18"/>
      <c r="O26" s="20">
        <v>0</v>
      </c>
      <c r="P26" s="18">
        <v>0</v>
      </c>
      <c r="Q26" s="18"/>
    </row>
    <row r="27" spans="2:17">
      <c r="B27" s="40"/>
      <c r="C27" s="8" t="s">
        <v>600</v>
      </c>
      <c r="D27" s="13" t="s">
        <v>45</v>
      </c>
      <c r="E27" s="20">
        <v>0</v>
      </c>
      <c r="F27" s="20">
        <v>0</v>
      </c>
      <c r="G27" s="20">
        <v>5500</v>
      </c>
      <c r="H27" s="20">
        <v>207300</v>
      </c>
      <c r="I27" s="20">
        <v>0</v>
      </c>
      <c r="J27" s="20">
        <v>5800</v>
      </c>
      <c r="K27" s="20">
        <v>0</v>
      </c>
      <c r="L27" s="20">
        <v>218600</v>
      </c>
      <c r="M27" s="18">
        <v>5.6719999999999997</v>
      </c>
      <c r="N27" s="18">
        <v>1.36</v>
      </c>
      <c r="O27" s="20">
        <v>218300</v>
      </c>
      <c r="P27" s="18">
        <v>5.7084999999999999</v>
      </c>
      <c r="Q27" s="18">
        <v>1.57</v>
      </c>
    </row>
    <row r="28" spans="2:17">
      <c r="B28" s="40"/>
      <c r="C28" s="8" t="s">
        <v>874</v>
      </c>
      <c r="D28" s="13" t="s">
        <v>46</v>
      </c>
      <c r="E28" s="20">
        <v>469600</v>
      </c>
      <c r="F28" s="20">
        <v>251600</v>
      </c>
      <c r="G28" s="20">
        <v>217000</v>
      </c>
      <c r="H28" s="20">
        <v>65700</v>
      </c>
      <c r="I28" s="20">
        <v>15500</v>
      </c>
      <c r="J28" s="20">
        <v>113100</v>
      </c>
      <c r="K28" s="20">
        <v>0</v>
      </c>
      <c r="L28" s="20">
        <v>1132500</v>
      </c>
      <c r="M28" s="18">
        <v>4.5929000000000002</v>
      </c>
      <c r="N28" s="18">
        <v>1.67</v>
      </c>
      <c r="O28" s="20">
        <v>1160400</v>
      </c>
      <c r="P28" s="18">
        <v>4.5800999999999998</v>
      </c>
      <c r="Q28" s="18">
        <v>1.62</v>
      </c>
    </row>
    <row r="29" spans="2:17">
      <c r="B29" s="39"/>
      <c r="C29" s="7" t="s">
        <v>21</v>
      </c>
      <c r="D29" s="15" t="s">
        <v>47</v>
      </c>
      <c r="E29" s="23">
        <v>15534900</v>
      </c>
      <c r="F29" s="23">
        <v>2970100</v>
      </c>
      <c r="G29" s="23">
        <v>7867000</v>
      </c>
      <c r="H29" s="23">
        <v>2911900</v>
      </c>
      <c r="I29" s="23">
        <v>901800</v>
      </c>
      <c r="J29" s="23">
        <v>1291000</v>
      </c>
      <c r="K29" s="23">
        <v>0</v>
      </c>
      <c r="L29" s="23">
        <v>31476700</v>
      </c>
      <c r="M29" s="21">
        <v>4.0594000000000001</v>
      </c>
      <c r="N29" s="21">
        <v>0.92</v>
      </c>
      <c r="O29" s="23">
        <v>31927700</v>
      </c>
      <c r="P29" s="21">
        <v>3.8159999999999998</v>
      </c>
      <c r="Q29" s="21">
        <v>0.92</v>
      </c>
    </row>
  </sheetData>
  <mergeCells count="19">
    <mergeCell ref="A2:XFD2"/>
    <mergeCell ref="A1:XFD1"/>
    <mergeCell ref="B14:B22"/>
    <mergeCell ref="B23:B29"/>
    <mergeCell ref="A5:B5"/>
    <mergeCell ref="A7:B7"/>
    <mergeCell ref="E11:N11"/>
    <mergeCell ref="O11:Q11"/>
    <mergeCell ref="A3:B3"/>
    <mergeCell ref="D3:E3"/>
    <mergeCell ref="A4:B4"/>
    <mergeCell ref="A10:XFD10"/>
    <mergeCell ref="A9:XFD9"/>
    <mergeCell ref="B8:Q8"/>
    <mergeCell ref="D7:Q7"/>
    <mergeCell ref="D4:Q4"/>
    <mergeCell ref="D5:Q5"/>
    <mergeCell ref="D6:Q6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'@lists'!$A$73:$B$73</xm:f>
          </x14:formula1>
          <xm:sqref>A8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  <col min="18" max="16384" width="11.42578125" hidden="1"/>
  </cols>
  <sheetData>
    <row r="1" spans="1:17" s="37" customFormat="1">
      <c r="A1" s="37" t="s">
        <v>684</v>
      </c>
    </row>
    <row r="2" spans="1:17" s="37" customFormat="1">
      <c r="A2" s="37" t="s">
        <v>803</v>
      </c>
    </row>
    <row r="3" spans="1:1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>
      <c r="A7" s="38" t="s">
        <v>1179</v>
      </c>
      <c r="B7" s="38"/>
      <c r="C7" s="12" t="str">
        <f>A10</f>
        <v>660-73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>
      <c r="A8" s="1" t="str">
        <f>A10</f>
        <v>660-73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43" customFormat="1" ht="15.95" customHeight="1">
      <c r="A9" s="43" t="s">
        <v>299</v>
      </c>
    </row>
    <row r="10" spans="1:17" s="42" customFormat="1">
      <c r="A10" s="42" t="s">
        <v>298</v>
      </c>
    </row>
    <row r="11" spans="1:17">
      <c r="E11" s="45" t="s">
        <v>1198</v>
      </c>
      <c r="F11" s="46"/>
      <c r="G11" s="46"/>
      <c r="H11" s="46"/>
      <c r="I11" s="46"/>
      <c r="J11" s="46"/>
      <c r="K11" s="46"/>
      <c r="L11" s="46"/>
      <c r="M11" s="46"/>
      <c r="N11" s="45"/>
      <c r="O11" s="45" t="s">
        <v>1622</v>
      </c>
      <c r="P11" s="46"/>
      <c r="Q11" s="45"/>
    </row>
    <row r="12" spans="1:17">
      <c r="E12" s="16" t="s">
        <v>1442</v>
      </c>
      <c r="F12" s="16" t="s">
        <v>1194</v>
      </c>
      <c r="G12" s="16" t="s">
        <v>1185</v>
      </c>
      <c r="H12" s="16" t="s">
        <v>1186</v>
      </c>
      <c r="I12" s="16" t="s">
        <v>1181</v>
      </c>
      <c r="J12" s="16" t="s">
        <v>1182</v>
      </c>
      <c r="K12" s="16" t="s">
        <v>1040</v>
      </c>
      <c r="L12" s="16" t="s">
        <v>1409</v>
      </c>
      <c r="M12" s="16" t="s">
        <v>1606</v>
      </c>
      <c r="N12" s="16" t="s">
        <v>1205</v>
      </c>
      <c r="O12" s="16" t="s">
        <v>1409</v>
      </c>
      <c r="P12" s="16" t="s">
        <v>1606</v>
      </c>
      <c r="Q12" s="16" t="s">
        <v>1205</v>
      </c>
    </row>
    <row r="13" spans="1:17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95</v>
      </c>
      <c r="J13" s="13" t="s">
        <v>96</v>
      </c>
      <c r="K13" s="13" t="s">
        <v>310</v>
      </c>
      <c r="L13" s="13" t="s">
        <v>311</v>
      </c>
      <c r="M13" s="13" t="s">
        <v>312</v>
      </c>
      <c r="N13" s="13" t="s">
        <v>39</v>
      </c>
      <c r="O13" s="13" t="s">
        <v>311</v>
      </c>
      <c r="P13" s="13" t="s">
        <v>312</v>
      </c>
      <c r="Q13" s="13" t="s">
        <v>39</v>
      </c>
    </row>
    <row r="14" spans="1:17">
      <c r="B14" s="39" t="s">
        <v>321</v>
      </c>
      <c r="C14" s="8" t="s">
        <v>1130</v>
      </c>
      <c r="D14" s="13" t="s">
        <v>37</v>
      </c>
      <c r="E14" s="20">
        <v>164400</v>
      </c>
      <c r="F14" s="20">
        <v>625900</v>
      </c>
      <c r="G14" s="20">
        <v>210100</v>
      </c>
      <c r="H14" s="20">
        <v>0</v>
      </c>
      <c r="I14" s="20">
        <v>0</v>
      </c>
      <c r="J14" s="20">
        <v>0</v>
      </c>
      <c r="K14" s="20"/>
      <c r="L14" s="20">
        <v>1000400</v>
      </c>
      <c r="M14" s="18">
        <v>2.4735</v>
      </c>
      <c r="N14" s="18">
        <v>1.98</v>
      </c>
      <c r="O14" s="20">
        <v>992900</v>
      </c>
      <c r="P14" s="18">
        <v>2.4138999999999999</v>
      </c>
      <c r="Q14" s="18">
        <v>2.2200000000000002</v>
      </c>
    </row>
    <row r="15" spans="1:17">
      <c r="B15" s="40"/>
      <c r="C15" s="8" t="s">
        <v>605</v>
      </c>
      <c r="D15" s="13" t="s">
        <v>51</v>
      </c>
      <c r="E15" s="20">
        <v>21600</v>
      </c>
      <c r="F15" s="20">
        <v>358300</v>
      </c>
      <c r="G15" s="20">
        <v>27700</v>
      </c>
      <c r="H15" s="20">
        <v>8200</v>
      </c>
      <c r="I15" s="20">
        <v>300</v>
      </c>
      <c r="J15" s="20">
        <v>0</v>
      </c>
      <c r="K15" s="20"/>
      <c r="L15" s="20">
        <v>416100</v>
      </c>
      <c r="M15" s="18">
        <v>2.12</v>
      </c>
      <c r="N15" s="18">
        <v>2.2400000000000002</v>
      </c>
      <c r="O15" s="20">
        <v>416800</v>
      </c>
      <c r="P15" s="18">
        <v>1.9607000000000001</v>
      </c>
      <c r="Q15" s="18">
        <v>2.4700000000000002</v>
      </c>
    </row>
    <row r="16" spans="1:17">
      <c r="B16" s="40"/>
      <c r="C16" s="8" t="s">
        <v>601</v>
      </c>
      <c r="D16" s="13" t="s">
        <v>78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/>
      <c r="L16" s="20">
        <v>0</v>
      </c>
      <c r="M16" s="18">
        <v>0</v>
      </c>
      <c r="N16" s="18"/>
      <c r="O16" s="20">
        <v>0</v>
      </c>
      <c r="P16" s="18">
        <v>0</v>
      </c>
      <c r="Q16" s="18"/>
    </row>
    <row r="17" spans="2:17">
      <c r="B17" s="40"/>
      <c r="C17" s="8" t="s">
        <v>604</v>
      </c>
      <c r="D17" s="13" t="s">
        <v>89</v>
      </c>
      <c r="E17" s="20"/>
      <c r="F17" s="20"/>
      <c r="G17" s="20"/>
      <c r="H17" s="20"/>
      <c r="I17" s="20"/>
      <c r="J17" s="20"/>
      <c r="K17" s="20"/>
      <c r="L17" s="20">
        <v>0</v>
      </c>
      <c r="M17" s="18">
        <v>0</v>
      </c>
      <c r="N17" s="18"/>
      <c r="O17" s="20">
        <v>0</v>
      </c>
      <c r="P17" s="18">
        <v>0</v>
      </c>
      <c r="Q17" s="18"/>
    </row>
    <row r="18" spans="2:17">
      <c r="B18" s="40"/>
      <c r="C18" s="8" t="s">
        <v>1221</v>
      </c>
      <c r="D18" s="13" t="s">
        <v>95</v>
      </c>
      <c r="E18" s="20"/>
      <c r="F18" s="20"/>
      <c r="G18" s="20"/>
      <c r="H18" s="20"/>
      <c r="I18" s="20"/>
      <c r="J18" s="20"/>
      <c r="K18" s="20"/>
      <c r="L18" s="20">
        <v>0</v>
      </c>
      <c r="M18" s="18">
        <v>0</v>
      </c>
      <c r="N18" s="18"/>
      <c r="O18" s="20">
        <v>0</v>
      </c>
      <c r="P18" s="18">
        <v>0</v>
      </c>
      <c r="Q18" s="18"/>
    </row>
    <row r="19" spans="2:17">
      <c r="B19" s="40"/>
      <c r="C19" s="8" t="s">
        <v>639</v>
      </c>
      <c r="D19" s="13" t="s">
        <v>96</v>
      </c>
      <c r="E19" s="20">
        <v>700</v>
      </c>
      <c r="F19" s="20">
        <v>100</v>
      </c>
      <c r="G19" s="20">
        <v>0</v>
      </c>
      <c r="H19" s="20">
        <v>0</v>
      </c>
      <c r="I19" s="20">
        <v>0</v>
      </c>
      <c r="J19" s="20">
        <v>0</v>
      </c>
      <c r="K19" s="20"/>
      <c r="L19" s="20">
        <v>800</v>
      </c>
      <c r="M19" s="18">
        <v>3.1379999999999999</v>
      </c>
      <c r="N19" s="18">
        <v>0.54</v>
      </c>
      <c r="O19" s="20">
        <v>900</v>
      </c>
      <c r="P19" s="18">
        <v>3.1286</v>
      </c>
      <c r="Q19" s="18">
        <v>0.59</v>
      </c>
    </row>
    <row r="20" spans="2:17">
      <c r="B20" s="40"/>
      <c r="C20" s="8" t="s">
        <v>636</v>
      </c>
      <c r="D20" s="13" t="s">
        <v>310</v>
      </c>
      <c r="E20" s="20"/>
      <c r="F20" s="20"/>
      <c r="G20" s="20"/>
      <c r="H20" s="20"/>
      <c r="I20" s="20"/>
      <c r="J20" s="20"/>
      <c r="K20" s="20"/>
      <c r="L20" s="20">
        <v>0</v>
      </c>
      <c r="M20" s="18">
        <v>0</v>
      </c>
      <c r="N20" s="18"/>
      <c r="O20" s="20">
        <v>0</v>
      </c>
      <c r="P20" s="18">
        <v>0</v>
      </c>
      <c r="Q20" s="18"/>
    </row>
    <row r="21" spans="2:17">
      <c r="B21" s="40"/>
      <c r="C21" s="8" t="s">
        <v>1233</v>
      </c>
      <c r="D21" s="13" t="s">
        <v>311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/>
      <c r="L21" s="20">
        <v>0</v>
      </c>
      <c r="M21" s="18">
        <v>0</v>
      </c>
      <c r="N21" s="18">
        <v>0</v>
      </c>
      <c r="O21" s="20">
        <v>0</v>
      </c>
      <c r="P21" s="18">
        <v>0</v>
      </c>
      <c r="Q21" s="18">
        <v>0</v>
      </c>
    </row>
    <row r="22" spans="2:17">
      <c r="B22" s="41"/>
      <c r="C22" s="8" t="s">
        <v>22</v>
      </c>
      <c r="D22" s="13" t="s">
        <v>312</v>
      </c>
      <c r="E22" s="20">
        <v>186700</v>
      </c>
      <c r="F22" s="20">
        <v>984300</v>
      </c>
      <c r="G22" s="20">
        <v>237800</v>
      </c>
      <c r="H22" s="20">
        <v>8200</v>
      </c>
      <c r="I22" s="20">
        <v>300</v>
      </c>
      <c r="J22" s="20">
        <v>0</v>
      </c>
      <c r="K22" s="20">
        <v>0</v>
      </c>
      <c r="L22" s="20">
        <v>1417300</v>
      </c>
      <c r="M22" s="18">
        <v>2.3610000000000002</v>
      </c>
      <c r="N22" s="18">
        <v>2.0499999999999998</v>
      </c>
      <c r="O22" s="20">
        <v>1410600</v>
      </c>
      <c r="P22" s="18">
        <v>2.2707000000000002</v>
      </c>
      <c r="Q22" s="18">
        <v>2.29</v>
      </c>
    </row>
    <row r="23" spans="2:17">
      <c r="B23" s="39" t="s">
        <v>318</v>
      </c>
      <c r="C23" s="8" t="s">
        <v>1481</v>
      </c>
      <c r="D23" s="13" t="s">
        <v>39</v>
      </c>
      <c r="E23" s="20">
        <v>34800</v>
      </c>
      <c r="F23" s="20">
        <v>26300</v>
      </c>
      <c r="G23" s="20">
        <v>12500</v>
      </c>
      <c r="H23" s="20">
        <v>24900</v>
      </c>
      <c r="I23" s="20">
        <v>9700</v>
      </c>
      <c r="J23" s="20">
        <v>0</v>
      </c>
      <c r="K23" s="20"/>
      <c r="L23" s="20">
        <v>108200</v>
      </c>
      <c r="M23" s="18">
        <v>1.4342999999999999</v>
      </c>
      <c r="N23" s="18">
        <v>3.84</v>
      </c>
      <c r="O23" s="20">
        <v>100000</v>
      </c>
      <c r="P23" s="18">
        <v>1.3311999999999999</v>
      </c>
      <c r="Q23" s="18">
        <v>4.16</v>
      </c>
    </row>
    <row r="24" spans="2:17">
      <c r="B24" s="40"/>
      <c r="C24" s="8" t="s">
        <v>1484</v>
      </c>
      <c r="D24" s="13" t="s">
        <v>41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/>
      <c r="L24" s="20">
        <v>0</v>
      </c>
      <c r="M24" s="18">
        <v>0</v>
      </c>
      <c r="N24" s="18">
        <v>0</v>
      </c>
      <c r="O24" s="20">
        <v>0</v>
      </c>
      <c r="P24" s="18">
        <v>0</v>
      </c>
      <c r="Q24" s="18">
        <v>0</v>
      </c>
    </row>
    <row r="25" spans="2:17">
      <c r="B25" s="40"/>
      <c r="C25" s="8" t="s">
        <v>1480</v>
      </c>
      <c r="D25" s="13" t="s">
        <v>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/>
      <c r="L25" s="20">
        <v>0</v>
      </c>
      <c r="M25" s="18">
        <v>0</v>
      </c>
      <c r="N25" s="18">
        <v>0</v>
      </c>
      <c r="O25" s="20">
        <v>0</v>
      </c>
      <c r="P25" s="18">
        <v>0</v>
      </c>
      <c r="Q25" s="18">
        <v>0</v>
      </c>
    </row>
    <row r="26" spans="2:17" ht="25.5">
      <c r="B26" s="40"/>
      <c r="C26" s="8" t="s">
        <v>1219</v>
      </c>
      <c r="D26" s="13" t="s">
        <v>44</v>
      </c>
      <c r="E26" s="20"/>
      <c r="F26" s="20"/>
      <c r="G26" s="20"/>
      <c r="H26" s="20"/>
      <c r="I26" s="20"/>
      <c r="J26" s="20"/>
      <c r="K26" s="20"/>
      <c r="L26" s="20">
        <v>0</v>
      </c>
      <c r="M26" s="18">
        <v>0</v>
      </c>
      <c r="N26" s="18"/>
      <c r="O26" s="20">
        <v>0</v>
      </c>
      <c r="P26" s="18">
        <v>0</v>
      </c>
      <c r="Q26" s="18"/>
    </row>
    <row r="27" spans="2:17">
      <c r="B27" s="40"/>
      <c r="C27" s="8" t="s">
        <v>600</v>
      </c>
      <c r="D27" s="13" t="s">
        <v>45</v>
      </c>
      <c r="E27" s="20">
        <v>1000</v>
      </c>
      <c r="F27" s="20">
        <v>110000</v>
      </c>
      <c r="G27" s="20">
        <v>0</v>
      </c>
      <c r="H27" s="20">
        <v>3300</v>
      </c>
      <c r="I27" s="20">
        <v>0</v>
      </c>
      <c r="J27" s="20">
        <v>0</v>
      </c>
      <c r="K27" s="20"/>
      <c r="L27" s="20">
        <v>114300</v>
      </c>
      <c r="M27" s="18">
        <v>3.2054</v>
      </c>
      <c r="N27" s="18">
        <v>1.36</v>
      </c>
      <c r="O27" s="20">
        <v>113700</v>
      </c>
      <c r="P27" s="18">
        <v>3.1545000000000001</v>
      </c>
      <c r="Q27" s="18">
        <v>1.59</v>
      </c>
    </row>
    <row r="28" spans="2:17">
      <c r="B28" s="40"/>
      <c r="C28" s="8" t="s">
        <v>874</v>
      </c>
      <c r="D28" s="13" t="s">
        <v>46</v>
      </c>
      <c r="E28" s="20">
        <v>700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/>
      <c r="L28" s="20">
        <v>700</v>
      </c>
      <c r="M28" s="18">
        <v>0</v>
      </c>
      <c r="N28" s="18">
        <v>0.22650000000000001</v>
      </c>
      <c r="O28" s="20">
        <v>700</v>
      </c>
      <c r="P28" s="18">
        <v>0</v>
      </c>
      <c r="Q28" s="18">
        <v>0.2407</v>
      </c>
    </row>
    <row r="29" spans="2:17">
      <c r="B29" s="39"/>
      <c r="C29" s="7" t="s">
        <v>21</v>
      </c>
      <c r="D29" s="15" t="s">
        <v>47</v>
      </c>
      <c r="E29" s="23">
        <v>36500</v>
      </c>
      <c r="F29" s="23">
        <v>136300</v>
      </c>
      <c r="G29" s="23">
        <v>12500</v>
      </c>
      <c r="H29" s="23">
        <v>28200</v>
      </c>
      <c r="I29" s="23">
        <v>9700</v>
      </c>
      <c r="J29" s="23">
        <v>0</v>
      </c>
      <c r="K29" s="23">
        <v>0</v>
      </c>
      <c r="L29" s="23">
        <v>223200</v>
      </c>
      <c r="M29" s="21">
        <v>1.927</v>
      </c>
      <c r="N29" s="21">
        <v>2.5573999999999999</v>
      </c>
      <c r="O29" s="23">
        <v>214400</v>
      </c>
      <c r="P29" s="21">
        <v>1.8968</v>
      </c>
      <c r="Q29" s="21">
        <v>2.7841999999999998</v>
      </c>
    </row>
  </sheetData>
  <mergeCells count="19">
    <mergeCell ref="A2:XFD2"/>
    <mergeCell ref="A1:XFD1"/>
    <mergeCell ref="B14:B22"/>
    <mergeCell ref="B23:B29"/>
    <mergeCell ref="A5:B5"/>
    <mergeCell ref="A7:B7"/>
    <mergeCell ref="E11:N11"/>
    <mergeCell ref="O11:Q11"/>
    <mergeCell ref="A3:B3"/>
    <mergeCell ref="D3:E3"/>
    <mergeCell ref="A4:B4"/>
    <mergeCell ref="A10:XFD10"/>
    <mergeCell ref="A9:XFD9"/>
    <mergeCell ref="B8:Q8"/>
    <mergeCell ref="D7:Q7"/>
    <mergeCell ref="D4:Q4"/>
    <mergeCell ref="D5:Q5"/>
    <mergeCell ref="D6:Q6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'@lists'!$A$74:$B$74</xm:f>
          </x14:formula1>
          <xm:sqref>A8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rightToLeft="1" zoomScale="70" zoomScaleNormal="7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7.42578125" customWidth="1"/>
    <col min="4" max="4" width="8" customWidth="1"/>
    <col min="5" max="17" width="21.5703125" customWidth="1"/>
    <col min="18" max="16384" width="11.42578125" hidden="1"/>
  </cols>
  <sheetData>
    <row r="1" spans="1:17" s="37" customFormat="1">
      <c r="A1" s="37" t="s">
        <v>684</v>
      </c>
    </row>
    <row r="2" spans="1:17" s="37" customFormat="1">
      <c r="A2" s="37" t="s">
        <v>803</v>
      </c>
    </row>
    <row r="3" spans="1:17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>
      <c r="A7" s="38" t="s">
        <v>1179</v>
      </c>
      <c r="B7" s="38"/>
      <c r="C7" s="12" t="str">
        <f>A10</f>
        <v>660-74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>
      <c r="A8" s="1" t="str">
        <f>A10</f>
        <v>660-74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43" customFormat="1" ht="15.95" customHeight="1">
      <c r="A9" s="43" t="s">
        <v>302</v>
      </c>
    </row>
    <row r="10" spans="1:17" s="42" customFormat="1">
      <c r="A10" s="42" t="s">
        <v>301</v>
      </c>
    </row>
    <row r="11" spans="1:17">
      <c r="E11" s="45" t="s">
        <v>1198</v>
      </c>
      <c r="F11" s="46"/>
      <c r="G11" s="46"/>
      <c r="H11" s="46"/>
      <c r="I11" s="46"/>
      <c r="J11" s="46"/>
      <c r="K11" s="46"/>
      <c r="L11" s="46"/>
      <c r="M11" s="46"/>
      <c r="N11" s="45"/>
      <c r="O11" s="45" t="s">
        <v>1622</v>
      </c>
      <c r="P11" s="46"/>
      <c r="Q11" s="45"/>
    </row>
    <row r="12" spans="1:17">
      <c r="E12" s="16" t="s">
        <v>1460</v>
      </c>
      <c r="F12" s="16" t="s">
        <v>1190</v>
      </c>
      <c r="G12" s="16" t="s">
        <v>1184</v>
      </c>
      <c r="H12" s="16" t="s">
        <v>1194</v>
      </c>
      <c r="I12" s="16" t="s">
        <v>1185</v>
      </c>
      <c r="J12" s="16" t="s">
        <v>1187</v>
      </c>
      <c r="K12" s="16" t="s">
        <v>1040</v>
      </c>
      <c r="L12" s="16" t="s">
        <v>1409</v>
      </c>
      <c r="M12" s="16" t="s">
        <v>1606</v>
      </c>
      <c r="N12" s="16" t="s">
        <v>1205</v>
      </c>
      <c r="O12" s="16" t="s">
        <v>1409</v>
      </c>
      <c r="P12" s="16" t="s">
        <v>1606</v>
      </c>
      <c r="Q12" s="16" t="s">
        <v>1205</v>
      </c>
    </row>
    <row r="13" spans="1:17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95</v>
      </c>
      <c r="J13" s="13" t="s">
        <v>96</v>
      </c>
      <c r="K13" s="13" t="s">
        <v>310</v>
      </c>
      <c r="L13" s="13" t="s">
        <v>311</v>
      </c>
      <c r="M13" s="13" t="s">
        <v>312</v>
      </c>
      <c r="N13" s="13" t="s">
        <v>39</v>
      </c>
      <c r="O13" s="13" t="s">
        <v>311</v>
      </c>
      <c r="P13" s="13" t="s">
        <v>312</v>
      </c>
      <c r="Q13" s="13" t="s">
        <v>39</v>
      </c>
    </row>
    <row r="14" spans="1:17">
      <c r="B14" s="39" t="s">
        <v>1250</v>
      </c>
      <c r="C14" s="8" t="s">
        <v>1130</v>
      </c>
      <c r="D14" s="13" t="s">
        <v>37</v>
      </c>
      <c r="E14" s="20">
        <v>154600</v>
      </c>
      <c r="F14" s="20">
        <v>182900</v>
      </c>
      <c r="G14" s="20">
        <v>215700</v>
      </c>
      <c r="H14" s="20">
        <v>0</v>
      </c>
      <c r="I14" s="20">
        <v>0</v>
      </c>
      <c r="J14" s="20">
        <v>0</v>
      </c>
      <c r="K14" s="20"/>
      <c r="L14" s="20">
        <v>553200</v>
      </c>
      <c r="M14" s="18">
        <v>4.4800000000000004</v>
      </c>
      <c r="N14" s="18">
        <v>0.26</v>
      </c>
      <c r="O14" s="20">
        <v>635700</v>
      </c>
      <c r="P14" s="18">
        <v>4.53</v>
      </c>
      <c r="Q14" s="18">
        <v>0.25</v>
      </c>
    </row>
    <row r="15" spans="1:17">
      <c r="B15" s="40"/>
      <c r="C15" s="8" t="s">
        <v>605</v>
      </c>
      <c r="D15" s="13" t="s">
        <v>51</v>
      </c>
      <c r="E15" s="20">
        <v>0</v>
      </c>
      <c r="F15" s="20">
        <v>0</v>
      </c>
      <c r="G15" s="20">
        <v>1500</v>
      </c>
      <c r="H15" s="20">
        <v>2900</v>
      </c>
      <c r="I15" s="20">
        <v>2600</v>
      </c>
      <c r="J15" s="20">
        <v>44300</v>
      </c>
      <c r="K15" s="20"/>
      <c r="L15" s="20">
        <v>51300</v>
      </c>
      <c r="M15" s="18">
        <v>5.39</v>
      </c>
      <c r="N15" s="18">
        <v>4.6100000000000003</v>
      </c>
      <c r="O15" s="20">
        <v>50100</v>
      </c>
      <c r="P15" s="18">
        <v>5.58</v>
      </c>
      <c r="Q15" s="18">
        <v>4.76</v>
      </c>
    </row>
    <row r="16" spans="1:17">
      <c r="B16" s="40"/>
      <c r="C16" s="8" t="s">
        <v>601</v>
      </c>
      <c r="D16" s="13" t="s">
        <v>78</v>
      </c>
      <c r="E16" s="20">
        <v>0</v>
      </c>
      <c r="F16" s="20">
        <v>6600</v>
      </c>
      <c r="G16" s="20">
        <v>28800</v>
      </c>
      <c r="H16" s="20">
        <v>290100</v>
      </c>
      <c r="I16" s="20">
        <v>325200</v>
      </c>
      <c r="J16" s="20">
        <v>332400</v>
      </c>
      <c r="K16" s="20"/>
      <c r="L16" s="20">
        <v>983100</v>
      </c>
      <c r="M16" s="18">
        <v>4.8600000000000003</v>
      </c>
      <c r="N16" s="18">
        <v>4.1900000000000004</v>
      </c>
      <c r="O16" s="20">
        <v>855000</v>
      </c>
      <c r="P16" s="18">
        <v>5</v>
      </c>
      <c r="Q16" s="18">
        <v>4.08</v>
      </c>
    </row>
    <row r="17" spans="2:17">
      <c r="B17" s="40"/>
      <c r="C17" s="8" t="s">
        <v>604</v>
      </c>
      <c r="D17" s="13" t="s">
        <v>89</v>
      </c>
      <c r="E17" s="20"/>
      <c r="F17" s="20"/>
      <c r="G17" s="20"/>
      <c r="H17" s="20"/>
      <c r="I17" s="20"/>
      <c r="J17" s="20"/>
      <c r="K17" s="20"/>
      <c r="L17" s="20">
        <v>0</v>
      </c>
      <c r="M17" s="18">
        <v>0</v>
      </c>
      <c r="N17" s="18"/>
      <c r="O17" s="20">
        <v>0</v>
      </c>
      <c r="P17" s="18">
        <v>0</v>
      </c>
      <c r="Q17" s="18"/>
    </row>
    <row r="18" spans="2:17">
      <c r="B18" s="40"/>
      <c r="C18" s="8" t="s">
        <v>1221</v>
      </c>
      <c r="D18" s="13" t="s">
        <v>95</v>
      </c>
      <c r="E18" s="20"/>
      <c r="F18" s="20"/>
      <c r="G18" s="20"/>
      <c r="H18" s="20"/>
      <c r="I18" s="20"/>
      <c r="J18" s="20"/>
      <c r="K18" s="20"/>
      <c r="L18" s="20">
        <v>0</v>
      </c>
      <c r="M18" s="18">
        <v>0</v>
      </c>
      <c r="N18" s="18"/>
      <c r="O18" s="20">
        <v>0</v>
      </c>
      <c r="P18" s="18">
        <v>0</v>
      </c>
      <c r="Q18" s="18"/>
    </row>
    <row r="19" spans="2:17">
      <c r="B19" s="40"/>
      <c r="C19" s="8" t="s">
        <v>639</v>
      </c>
      <c r="D19" s="13" t="s">
        <v>96</v>
      </c>
      <c r="E19" s="20">
        <v>15500</v>
      </c>
      <c r="F19" s="20">
        <v>1400</v>
      </c>
      <c r="G19" s="20">
        <v>0</v>
      </c>
      <c r="H19" s="20">
        <v>0</v>
      </c>
      <c r="I19" s="20">
        <v>0</v>
      </c>
      <c r="J19" s="20">
        <v>0</v>
      </c>
      <c r="K19" s="20"/>
      <c r="L19" s="20">
        <v>16900</v>
      </c>
      <c r="M19" s="18">
        <v>0</v>
      </c>
      <c r="N19" s="18">
        <v>1.9800000000000002E-2</v>
      </c>
      <c r="O19" s="20">
        <v>14700</v>
      </c>
      <c r="P19" s="18">
        <v>0</v>
      </c>
      <c r="Q19" s="18">
        <v>2.0400000000000001E-2</v>
      </c>
    </row>
    <row r="20" spans="2:17">
      <c r="B20" s="40"/>
      <c r="C20" s="8" t="s">
        <v>636</v>
      </c>
      <c r="D20" s="13" t="s">
        <v>310</v>
      </c>
      <c r="E20" s="20"/>
      <c r="F20" s="20"/>
      <c r="G20" s="20"/>
      <c r="H20" s="20"/>
      <c r="I20" s="20"/>
      <c r="J20" s="20"/>
      <c r="K20" s="20"/>
      <c r="L20" s="20">
        <v>0</v>
      </c>
      <c r="M20" s="18">
        <v>0</v>
      </c>
      <c r="N20" s="18"/>
      <c r="O20" s="20">
        <v>0</v>
      </c>
      <c r="P20" s="18">
        <v>0</v>
      </c>
      <c r="Q20" s="18"/>
    </row>
    <row r="21" spans="2:17">
      <c r="B21" s="40"/>
      <c r="C21" s="8" t="s">
        <v>1233</v>
      </c>
      <c r="D21" s="13" t="s">
        <v>311</v>
      </c>
      <c r="E21" s="20">
        <v>800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/>
      <c r="L21" s="20">
        <v>800</v>
      </c>
      <c r="M21" s="18">
        <v>0</v>
      </c>
      <c r="N21" s="18">
        <v>2.7000000000000001E-3</v>
      </c>
      <c r="O21" s="20">
        <v>0</v>
      </c>
      <c r="P21" s="18">
        <v>0</v>
      </c>
      <c r="Q21" s="18">
        <v>2.2000000000000001E-3</v>
      </c>
    </row>
    <row r="22" spans="2:17">
      <c r="B22" s="41"/>
      <c r="C22" s="8" t="s">
        <v>1263</v>
      </c>
      <c r="D22" s="13" t="s">
        <v>312</v>
      </c>
      <c r="E22" s="20">
        <v>170900</v>
      </c>
      <c r="F22" s="20">
        <v>190900</v>
      </c>
      <c r="G22" s="20">
        <v>246000</v>
      </c>
      <c r="H22" s="20">
        <v>293000</v>
      </c>
      <c r="I22" s="20">
        <v>327800</v>
      </c>
      <c r="J22" s="20">
        <v>376700</v>
      </c>
      <c r="K22" s="20">
        <v>0</v>
      </c>
      <c r="L22" s="20">
        <v>1605300</v>
      </c>
      <c r="M22" s="18">
        <v>4.8710000000000004</v>
      </c>
      <c r="N22" s="18">
        <v>2.8006000000000002</v>
      </c>
      <c r="O22" s="20">
        <v>1555500</v>
      </c>
      <c r="P22" s="18">
        <v>5.0145999999999997</v>
      </c>
      <c r="Q22" s="18">
        <v>2.4977</v>
      </c>
    </row>
    <row r="23" spans="2:17">
      <c r="B23" s="39" t="s">
        <v>892</v>
      </c>
      <c r="C23" s="8" t="s">
        <v>1481</v>
      </c>
      <c r="D23" s="13" t="s">
        <v>39</v>
      </c>
      <c r="E23" s="20">
        <v>1428800</v>
      </c>
      <c r="F23" s="20">
        <v>33700</v>
      </c>
      <c r="G23" s="20">
        <v>99000</v>
      </c>
      <c r="H23" s="20">
        <v>100</v>
      </c>
      <c r="I23" s="20">
        <v>0</v>
      </c>
      <c r="J23" s="20">
        <v>0</v>
      </c>
      <c r="K23" s="20"/>
      <c r="L23" s="20">
        <v>1561600</v>
      </c>
      <c r="M23" s="18">
        <v>3.5733999999999999</v>
      </c>
      <c r="N23" s="18">
        <v>4.4600000000000001E-2</v>
      </c>
      <c r="O23" s="20">
        <v>1524200</v>
      </c>
      <c r="P23" s="18">
        <v>3.4853999999999998</v>
      </c>
      <c r="Q23" s="18">
        <v>3.7199999999999997E-2</v>
      </c>
    </row>
    <row r="24" spans="2:17">
      <c r="B24" s="40"/>
      <c r="C24" s="8" t="s">
        <v>1484</v>
      </c>
      <c r="D24" s="13" t="s">
        <v>41</v>
      </c>
      <c r="E24" s="20">
        <v>9500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/>
      <c r="L24" s="20">
        <v>9500</v>
      </c>
      <c r="M24" s="18">
        <v>3.4588000000000001</v>
      </c>
      <c r="N24" s="18">
        <v>2.5999999999999999E-3</v>
      </c>
      <c r="O24" s="20">
        <v>2800</v>
      </c>
      <c r="P24" s="18">
        <v>3.6631999999999998</v>
      </c>
      <c r="Q24" s="18">
        <v>2.5999999999999999E-3</v>
      </c>
    </row>
    <row r="25" spans="2:17">
      <c r="B25" s="40"/>
      <c r="C25" s="8" t="s">
        <v>1480</v>
      </c>
      <c r="D25" s="13" t="s">
        <v>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/>
      <c r="L25" s="20">
        <v>0</v>
      </c>
      <c r="M25" s="18">
        <v>0</v>
      </c>
      <c r="N25" s="18">
        <v>0</v>
      </c>
      <c r="O25" s="20">
        <v>0</v>
      </c>
      <c r="P25" s="18">
        <v>0</v>
      </c>
      <c r="Q25" s="18">
        <v>0</v>
      </c>
    </row>
    <row r="26" spans="2:17" ht="25.5">
      <c r="B26" s="40"/>
      <c r="C26" s="8" t="s">
        <v>1219</v>
      </c>
      <c r="D26" s="13" t="s">
        <v>44</v>
      </c>
      <c r="E26" s="20"/>
      <c r="F26" s="20"/>
      <c r="G26" s="20"/>
      <c r="H26" s="20"/>
      <c r="I26" s="20"/>
      <c r="J26" s="20"/>
      <c r="K26" s="20"/>
      <c r="L26" s="20">
        <v>0</v>
      </c>
      <c r="M26" s="18">
        <v>0</v>
      </c>
      <c r="N26" s="18"/>
      <c r="O26" s="20">
        <v>0</v>
      </c>
      <c r="P26" s="18">
        <v>0</v>
      </c>
      <c r="Q26" s="18"/>
    </row>
    <row r="27" spans="2:17">
      <c r="B27" s="40"/>
      <c r="C27" s="8" t="s">
        <v>600</v>
      </c>
      <c r="D27" s="13" t="s">
        <v>45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/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2:17">
      <c r="B28" s="40"/>
      <c r="C28" s="8" t="s">
        <v>874</v>
      </c>
      <c r="D28" s="13" t="s">
        <v>46</v>
      </c>
      <c r="E28" s="20">
        <v>2400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/>
      <c r="L28" s="20">
        <v>2400</v>
      </c>
      <c r="M28" s="18">
        <v>0</v>
      </c>
      <c r="N28" s="18">
        <v>2.7000000000000001E-3</v>
      </c>
      <c r="O28" s="20">
        <v>2200</v>
      </c>
      <c r="P28" s="18">
        <v>0</v>
      </c>
      <c r="Q28" s="18">
        <v>2.7000000000000001E-3</v>
      </c>
    </row>
    <row r="29" spans="2:17">
      <c r="B29" s="41"/>
      <c r="C29" s="8" t="s">
        <v>1262</v>
      </c>
      <c r="D29" s="13" t="s">
        <v>47</v>
      </c>
      <c r="E29" s="20">
        <v>1440700</v>
      </c>
      <c r="F29" s="20">
        <v>33700</v>
      </c>
      <c r="G29" s="20">
        <v>99000</v>
      </c>
      <c r="H29" s="20">
        <v>100</v>
      </c>
      <c r="I29" s="20">
        <v>0</v>
      </c>
      <c r="J29" s="20">
        <v>0</v>
      </c>
      <c r="K29" s="20">
        <v>0</v>
      </c>
      <c r="L29" s="20">
        <v>1573500</v>
      </c>
      <c r="M29" s="18">
        <v>3.5731000000000002</v>
      </c>
      <c r="N29" s="18">
        <v>4.4299999999999999E-2</v>
      </c>
      <c r="O29" s="20">
        <v>1529200</v>
      </c>
      <c r="P29" s="18">
        <v>3.4849999999999999</v>
      </c>
      <c r="Q29" s="18">
        <v>3.7100000000000001E-2</v>
      </c>
    </row>
    <row r="30" spans="2:17">
      <c r="B30" s="41" t="s">
        <v>1607</v>
      </c>
      <c r="C30" s="41"/>
      <c r="D30" s="13" t="s">
        <v>48</v>
      </c>
      <c r="E30" s="5"/>
      <c r="F30" s="5"/>
      <c r="G30" s="5"/>
      <c r="H30" s="5"/>
      <c r="I30" s="5"/>
      <c r="J30" s="5"/>
      <c r="K30" s="5"/>
      <c r="L30" s="5"/>
      <c r="M30" s="18"/>
      <c r="N30" s="22"/>
      <c r="O30" s="5"/>
      <c r="P30" s="18"/>
      <c r="Q30" s="22"/>
    </row>
    <row r="31" spans="2:17">
      <c r="B31" s="39" t="s">
        <v>1608</v>
      </c>
      <c r="C31" s="39"/>
      <c r="D31" s="15" t="s">
        <v>49</v>
      </c>
      <c r="E31" s="19"/>
      <c r="F31" s="19"/>
      <c r="G31" s="19"/>
      <c r="H31" s="19"/>
      <c r="I31" s="19"/>
      <c r="J31" s="19"/>
      <c r="K31" s="19"/>
      <c r="L31" s="19"/>
      <c r="M31" s="21"/>
      <c r="N31" s="17"/>
      <c r="O31" s="19"/>
      <c r="P31" s="21"/>
      <c r="Q31" s="17"/>
    </row>
  </sheetData>
  <mergeCells count="21">
    <mergeCell ref="B31:C31"/>
    <mergeCell ref="A5:B5"/>
    <mergeCell ref="A7:B7"/>
    <mergeCell ref="E11:N11"/>
    <mergeCell ref="A2:XFD2"/>
    <mergeCell ref="A1:XFD1"/>
    <mergeCell ref="B14:B22"/>
    <mergeCell ref="B23:B29"/>
    <mergeCell ref="B30:C30"/>
    <mergeCell ref="O11:Q11"/>
    <mergeCell ref="A3:B3"/>
    <mergeCell ref="D3:E3"/>
    <mergeCell ref="A4:B4"/>
    <mergeCell ref="A10:XFD10"/>
    <mergeCell ref="A9:XFD9"/>
    <mergeCell ref="B8:Q8"/>
    <mergeCell ref="D7:Q7"/>
    <mergeCell ref="D4:Q4"/>
    <mergeCell ref="D5:Q5"/>
    <mergeCell ref="D6:Q6"/>
    <mergeCell ref="F3:Q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'@lists'!$A$75:$B$75</xm:f>
          </x14:formula1>
          <xm:sqref>A8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7"/>
  <sheetViews>
    <sheetView rightToLeft="1" zoomScale="60" zoomScaleNormal="6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6.5703125" customWidth="1"/>
    <col min="4" max="4" width="8" customWidth="1"/>
    <col min="5" max="19" width="21.5703125" customWidth="1"/>
    <col min="20" max="16384" width="11.42578125" hidden="1"/>
  </cols>
  <sheetData>
    <row r="1" spans="1:19" s="37" customFormat="1">
      <c r="A1" s="37" t="s">
        <v>684</v>
      </c>
    </row>
    <row r="2" spans="1:19" s="37" customFormat="1">
      <c r="A2" s="37" t="s">
        <v>803</v>
      </c>
    </row>
    <row r="3" spans="1:19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>
      <c r="A7" s="38" t="s">
        <v>1179</v>
      </c>
      <c r="B7" s="38"/>
      <c r="C7" s="12" t="str">
        <f>A10</f>
        <v>660-75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>
      <c r="A8" s="1" t="str">
        <f>A10</f>
        <v>660-75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9" s="43" customFormat="1" ht="15.75" customHeight="1">
      <c r="A9" s="43" t="s">
        <v>305</v>
      </c>
    </row>
    <row r="10" spans="1:19" s="42" customFormat="1">
      <c r="A10" s="42" t="s">
        <v>304</v>
      </c>
    </row>
    <row r="11" spans="1:19">
      <c r="E11" s="45" t="s">
        <v>1198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5"/>
      <c r="Q11" s="45" t="s">
        <v>1622</v>
      </c>
      <c r="R11" s="46"/>
      <c r="S11" s="45"/>
    </row>
    <row r="12" spans="1:19">
      <c r="E12" s="16" t="s">
        <v>1460</v>
      </c>
      <c r="F12" s="16" t="s">
        <v>1190</v>
      </c>
      <c r="G12" s="16" t="s">
        <v>1184</v>
      </c>
      <c r="H12" s="16" t="s">
        <v>1194</v>
      </c>
      <c r="I12" s="16" t="s">
        <v>1185</v>
      </c>
      <c r="J12" s="16" t="s">
        <v>1186</v>
      </c>
      <c r="K12" s="16" t="s">
        <v>1181</v>
      </c>
      <c r="L12" s="16" t="s">
        <v>1182</v>
      </c>
      <c r="M12" s="16" t="s">
        <v>1040</v>
      </c>
      <c r="N12" s="16" t="s">
        <v>1409</v>
      </c>
      <c r="O12" s="16" t="s">
        <v>1606</v>
      </c>
      <c r="P12" s="16" t="s">
        <v>1205</v>
      </c>
      <c r="Q12" s="16" t="s">
        <v>1409</v>
      </c>
      <c r="R12" s="16" t="s">
        <v>1606</v>
      </c>
      <c r="S12" s="16" t="s">
        <v>1205</v>
      </c>
    </row>
    <row r="13" spans="1:19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95</v>
      </c>
      <c r="J13" s="13" t="s">
        <v>96</v>
      </c>
      <c r="K13" s="13" t="s">
        <v>310</v>
      </c>
      <c r="L13" s="13" t="s">
        <v>311</v>
      </c>
      <c r="M13" s="13" t="s">
        <v>312</v>
      </c>
      <c r="N13" s="13" t="s">
        <v>39</v>
      </c>
      <c r="O13" s="13" t="s">
        <v>41</v>
      </c>
      <c r="P13" s="13" t="s">
        <v>42</v>
      </c>
      <c r="Q13" s="13" t="s">
        <v>39</v>
      </c>
      <c r="R13" s="13" t="s">
        <v>41</v>
      </c>
      <c r="S13" s="13" t="s">
        <v>42</v>
      </c>
    </row>
    <row r="14" spans="1:19">
      <c r="B14" s="41" t="s">
        <v>1263</v>
      </c>
      <c r="C14" s="41"/>
      <c r="D14" s="13" t="s">
        <v>37</v>
      </c>
      <c r="E14" s="20">
        <v>14888700</v>
      </c>
      <c r="F14" s="20">
        <v>4192400</v>
      </c>
      <c r="G14" s="20">
        <v>9764700</v>
      </c>
      <c r="H14" s="20">
        <v>4978500</v>
      </c>
      <c r="I14" s="20">
        <v>1258900</v>
      </c>
      <c r="J14" s="20">
        <v>1095500</v>
      </c>
      <c r="K14" s="20">
        <v>47000</v>
      </c>
      <c r="L14" s="20">
        <v>17600</v>
      </c>
      <c r="M14" s="20">
        <v>22200</v>
      </c>
      <c r="N14" s="20">
        <v>36265500</v>
      </c>
      <c r="O14" s="18">
        <v>4.4800000000000004</v>
      </c>
      <c r="P14" s="18">
        <v>0.74</v>
      </c>
      <c r="Q14" s="20">
        <v>36489700</v>
      </c>
      <c r="R14" s="18">
        <v>4.4800000000000004</v>
      </c>
      <c r="S14" s="18">
        <v>0.74</v>
      </c>
    </row>
    <row r="15" spans="1:19">
      <c r="B15" s="41" t="s">
        <v>1430</v>
      </c>
      <c r="C15" s="41"/>
      <c r="D15" s="13" t="s">
        <v>51</v>
      </c>
      <c r="E15" s="20"/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2"/>
      <c r="P15" s="18"/>
      <c r="Q15" s="20"/>
      <c r="R15" s="22"/>
      <c r="S15" s="18"/>
    </row>
    <row r="16" spans="1:19">
      <c r="B16" s="41" t="s">
        <v>1262</v>
      </c>
      <c r="C16" s="41"/>
      <c r="D16" s="13" t="s">
        <v>78</v>
      </c>
      <c r="E16" s="20">
        <v>16977300</v>
      </c>
      <c r="F16" s="20">
        <v>3009000</v>
      </c>
      <c r="G16" s="20">
        <v>7995600</v>
      </c>
      <c r="H16" s="20">
        <v>3048300</v>
      </c>
      <c r="I16" s="20">
        <v>914300</v>
      </c>
      <c r="J16" s="20">
        <v>697700</v>
      </c>
      <c r="K16" s="20">
        <v>609100</v>
      </c>
      <c r="L16" s="20">
        <v>22100</v>
      </c>
      <c r="M16" s="20">
        <v>0</v>
      </c>
      <c r="N16" s="20">
        <v>33273400</v>
      </c>
      <c r="O16" s="18">
        <v>4.0199999999999996</v>
      </c>
      <c r="P16" s="18">
        <v>0.89</v>
      </c>
      <c r="Q16" s="20">
        <v>33671300</v>
      </c>
      <c r="R16" s="18">
        <v>3.78</v>
      </c>
      <c r="S16" s="18">
        <v>0.89</v>
      </c>
    </row>
    <row r="17" spans="2:19">
      <c r="B17" s="41" t="s">
        <v>1432</v>
      </c>
      <c r="C17" s="41"/>
      <c r="D17" s="13" t="s">
        <v>89</v>
      </c>
      <c r="E17" s="20"/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2"/>
      <c r="P17" s="18"/>
      <c r="Q17" s="20"/>
      <c r="R17" s="22"/>
      <c r="S17" s="18"/>
    </row>
    <row r="18" spans="2:19">
      <c r="B18" s="41" t="s">
        <v>760</v>
      </c>
      <c r="C18" s="41"/>
      <c r="D18" s="13" t="s">
        <v>95</v>
      </c>
      <c r="E18" s="20">
        <v>-2088600</v>
      </c>
      <c r="F18" s="20">
        <v>1183400</v>
      </c>
      <c r="G18" s="20">
        <v>1769100</v>
      </c>
      <c r="H18" s="20">
        <v>1930200</v>
      </c>
      <c r="I18" s="20">
        <v>344600</v>
      </c>
      <c r="J18" s="20">
        <v>397800</v>
      </c>
      <c r="K18" s="20">
        <v>-562100</v>
      </c>
      <c r="L18" s="20">
        <v>-4500</v>
      </c>
      <c r="M18" s="20">
        <v>22200</v>
      </c>
      <c r="N18" s="20">
        <v>2992100</v>
      </c>
      <c r="O18" s="22"/>
      <c r="P18" s="22"/>
      <c r="Q18" s="20">
        <v>2818400</v>
      </c>
      <c r="R18" s="22"/>
      <c r="S18" s="22"/>
    </row>
    <row r="19" spans="2:19">
      <c r="B19" s="41" t="s">
        <v>1044</v>
      </c>
      <c r="C19" s="8" t="s">
        <v>758</v>
      </c>
      <c r="D19" s="13" t="s">
        <v>96</v>
      </c>
      <c r="E19" s="20">
        <v>-2088600</v>
      </c>
      <c r="F19" s="20">
        <v>1183400</v>
      </c>
      <c r="G19" s="20">
        <v>1769100</v>
      </c>
      <c r="H19" s="20">
        <v>1930200</v>
      </c>
      <c r="I19" s="20">
        <v>344600</v>
      </c>
      <c r="J19" s="20">
        <v>397800</v>
      </c>
      <c r="K19" s="20">
        <v>-562100</v>
      </c>
      <c r="L19" s="20">
        <v>-4500</v>
      </c>
      <c r="M19" s="20">
        <v>22200</v>
      </c>
      <c r="N19" s="20">
        <v>2992100</v>
      </c>
      <c r="O19" s="22"/>
      <c r="P19" s="18"/>
      <c r="Q19" s="20">
        <v>2818400</v>
      </c>
      <c r="R19" s="22"/>
      <c r="S19" s="18"/>
    </row>
    <row r="20" spans="2:19">
      <c r="B20" s="41"/>
      <c r="C20" s="8" t="s">
        <v>759</v>
      </c>
      <c r="D20" s="13" t="s">
        <v>310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2"/>
      <c r="P20" s="18"/>
      <c r="Q20" s="20">
        <v>0</v>
      </c>
      <c r="R20" s="22"/>
      <c r="S20" s="18"/>
    </row>
    <row r="21" spans="2:19">
      <c r="B21" s="39" t="s">
        <v>1042</v>
      </c>
      <c r="C21" s="8" t="s">
        <v>1150</v>
      </c>
      <c r="D21" s="13" t="s">
        <v>311</v>
      </c>
      <c r="E21" s="20">
        <v>-817200</v>
      </c>
      <c r="F21" s="20">
        <v>863400</v>
      </c>
      <c r="G21" s="20">
        <v>1633100</v>
      </c>
      <c r="H21" s="20">
        <v>789300</v>
      </c>
      <c r="I21" s="20">
        <v>-208500</v>
      </c>
      <c r="J21" s="20">
        <v>41100</v>
      </c>
      <c r="K21" s="20">
        <v>-552700</v>
      </c>
      <c r="L21" s="20">
        <v>-4500</v>
      </c>
      <c r="M21" s="20">
        <v>22200</v>
      </c>
      <c r="N21" s="20">
        <v>1766200</v>
      </c>
      <c r="O21" s="22"/>
      <c r="P21" s="18">
        <v>-0.34</v>
      </c>
      <c r="Q21" s="20">
        <v>1595900</v>
      </c>
      <c r="R21" s="22"/>
      <c r="S21" s="18">
        <v>-0.33</v>
      </c>
    </row>
    <row r="22" spans="2:19">
      <c r="B22" s="40"/>
      <c r="C22" s="8" t="s">
        <v>1151</v>
      </c>
      <c r="D22" s="13" t="s">
        <v>312</v>
      </c>
      <c r="E22" s="20">
        <v>-1600</v>
      </c>
      <c r="F22" s="20">
        <v>162800</v>
      </c>
      <c r="G22" s="20">
        <v>-11000</v>
      </c>
      <c r="H22" s="20">
        <v>848000</v>
      </c>
      <c r="I22" s="20">
        <v>225300</v>
      </c>
      <c r="J22" s="20">
        <v>-20000</v>
      </c>
      <c r="K22" s="20">
        <v>-9400</v>
      </c>
      <c r="L22" s="20">
        <v>0</v>
      </c>
      <c r="M22" s="20">
        <v>0</v>
      </c>
      <c r="N22" s="20">
        <v>1194100</v>
      </c>
      <c r="O22" s="22"/>
      <c r="P22" s="18">
        <v>-0.50739999999999996</v>
      </c>
      <c r="Q22" s="20">
        <v>1196200</v>
      </c>
      <c r="R22" s="22"/>
      <c r="S22" s="18">
        <v>-0.49419999999999997</v>
      </c>
    </row>
    <row r="23" spans="2:19">
      <c r="B23" s="41"/>
      <c r="C23" s="8" t="s">
        <v>1147</v>
      </c>
      <c r="D23" s="13" t="s">
        <v>39</v>
      </c>
      <c r="E23" s="20">
        <v>-1269800</v>
      </c>
      <c r="F23" s="20">
        <v>157200</v>
      </c>
      <c r="G23" s="20">
        <v>147000</v>
      </c>
      <c r="H23" s="20">
        <v>292900</v>
      </c>
      <c r="I23" s="20">
        <v>327800</v>
      </c>
      <c r="J23" s="20">
        <v>376700</v>
      </c>
      <c r="K23" s="20">
        <v>0</v>
      </c>
      <c r="L23" s="20">
        <v>0</v>
      </c>
      <c r="M23" s="20">
        <v>0</v>
      </c>
      <c r="N23" s="20">
        <v>31800</v>
      </c>
      <c r="O23" s="22"/>
      <c r="P23" s="18">
        <v>2.7563</v>
      </c>
      <c r="Q23" s="20">
        <v>26300</v>
      </c>
      <c r="R23" s="22"/>
      <c r="S23" s="18">
        <v>2.4605999999999999</v>
      </c>
    </row>
    <row r="24" spans="2:19">
      <c r="B24" s="41" t="s">
        <v>838</v>
      </c>
      <c r="C24" s="8" t="s">
        <v>845</v>
      </c>
      <c r="D24" s="13" t="s">
        <v>41</v>
      </c>
      <c r="E24" s="20">
        <v>-4500</v>
      </c>
      <c r="F24" s="20">
        <v>-2100</v>
      </c>
      <c r="G24" s="20">
        <v>-13100</v>
      </c>
      <c r="H24" s="20">
        <v>-29500</v>
      </c>
      <c r="I24" s="20">
        <v>-14100</v>
      </c>
      <c r="J24" s="20">
        <v>-31400</v>
      </c>
      <c r="K24" s="20">
        <v>-59600</v>
      </c>
      <c r="L24" s="20">
        <v>-22100</v>
      </c>
      <c r="M24" s="20"/>
      <c r="N24" s="20">
        <v>-176400</v>
      </c>
      <c r="O24" s="18">
        <v>4.7300000000000004</v>
      </c>
      <c r="P24" s="18">
        <v>9.7100000000000009</v>
      </c>
      <c r="Q24" s="20">
        <v>-174500</v>
      </c>
      <c r="R24" s="18">
        <v>4.7270000000000003</v>
      </c>
      <c r="S24" s="18">
        <v>9.7100000000000009</v>
      </c>
    </row>
    <row r="25" spans="2:19" ht="25.5">
      <c r="B25" s="41"/>
      <c r="C25" s="8" t="s">
        <v>852</v>
      </c>
      <c r="D25" s="13" t="s">
        <v>42</v>
      </c>
      <c r="E25" s="20">
        <v>7832400</v>
      </c>
      <c r="F25" s="20">
        <v>-1297700</v>
      </c>
      <c r="G25" s="20">
        <v>-2124000</v>
      </c>
      <c r="H25" s="20">
        <v>-1654400</v>
      </c>
      <c r="I25" s="20">
        <v>-606500</v>
      </c>
      <c r="J25" s="20">
        <v>-602100</v>
      </c>
      <c r="K25" s="20">
        <v>-516600</v>
      </c>
      <c r="L25" s="20">
        <v>0</v>
      </c>
      <c r="M25" s="20">
        <v>0</v>
      </c>
      <c r="N25" s="20">
        <v>1031100</v>
      </c>
      <c r="O25" s="18">
        <v>3.12</v>
      </c>
      <c r="P25" s="18">
        <v>1.57</v>
      </c>
      <c r="Q25" s="20">
        <v>988100</v>
      </c>
      <c r="R25" s="18">
        <v>3.12</v>
      </c>
      <c r="S25" s="18">
        <v>1.58</v>
      </c>
    </row>
    <row r="26" spans="2:19" ht="27" customHeight="1">
      <c r="B26" s="8" t="s">
        <v>838</v>
      </c>
      <c r="C26" s="8" t="s">
        <v>851</v>
      </c>
      <c r="D26" s="13" t="s">
        <v>44</v>
      </c>
      <c r="E26" s="20"/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18"/>
      <c r="P26" s="18"/>
      <c r="Q26" s="20"/>
      <c r="R26" s="18"/>
      <c r="S26" s="18"/>
    </row>
    <row r="27" spans="2:19" ht="27" customHeight="1">
      <c r="B27" s="7" t="s">
        <v>838</v>
      </c>
      <c r="C27" s="7" t="s">
        <v>843</v>
      </c>
      <c r="D27" s="15" t="s">
        <v>45</v>
      </c>
      <c r="E27" s="23">
        <v>0</v>
      </c>
      <c r="F27" s="23">
        <v>-44400</v>
      </c>
      <c r="G27" s="23">
        <v>-134700</v>
      </c>
      <c r="H27" s="23">
        <v>128900</v>
      </c>
      <c r="I27" s="23">
        <v>48000</v>
      </c>
      <c r="J27" s="23">
        <v>0</v>
      </c>
      <c r="K27" s="23">
        <v>0</v>
      </c>
      <c r="L27" s="23">
        <v>0</v>
      </c>
      <c r="M27" s="23">
        <v>0</v>
      </c>
      <c r="N27" s="23">
        <v>-2200</v>
      </c>
      <c r="O27" s="21">
        <v>-0.11</v>
      </c>
      <c r="P27" s="21">
        <v>-1.27</v>
      </c>
      <c r="Q27" s="23">
        <v>-3500</v>
      </c>
      <c r="R27" s="21">
        <v>-0.04</v>
      </c>
      <c r="S27" s="21">
        <v>-2.0299999999999998</v>
      </c>
    </row>
  </sheetData>
  <mergeCells count="25">
    <mergeCell ref="B19:B20"/>
    <mergeCell ref="B21:B23"/>
    <mergeCell ref="B24:B25"/>
    <mergeCell ref="B14:C14"/>
    <mergeCell ref="B15:C15"/>
    <mergeCell ref="B16:C16"/>
    <mergeCell ref="B17:C17"/>
    <mergeCell ref="B18:C18"/>
    <mergeCell ref="A2:XFD2"/>
    <mergeCell ref="A1:XFD1"/>
    <mergeCell ref="A5:B5"/>
    <mergeCell ref="A7:B7"/>
    <mergeCell ref="E11:P11"/>
    <mergeCell ref="Q11:S11"/>
    <mergeCell ref="A10:XFD10"/>
    <mergeCell ref="A9:XFD9"/>
    <mergeCell ref="B8:S8"/>
    <mergeCell ref="D7:S7"/>
    <mergeCell ref="D5:S5"/>
    <mergeCell ref="D6:S6"/>
    <mergeCell ref="A3:B3"/>
    <mergeCell ref="D3:E3"/>
    <mergeCell ref="A4:B4"/>
    <mergeCell ref="D4:S4"/>
    <mergeCell ref="F3:S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'@lists'!$A$76</xm:f>
          </x14:formula1>
          <xm:sqref>A8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7"/>
  <sheetViews>
    <sheetView rightToLeft="1" zoomScale="90" zoomScaleNormal="90" workbookViewId="0">
      <selection sqref="A1:XFD1"/>
    </sheetView>
  </sheetViews>
  <sheetFormatPr defaultColWidth="0" defaultRowHeight="12.75" zeroHeight="1"/>
  <cols>
    <col min="1" max="1" width="2.85546875" customWidth="1"/>
    <col min="2" max="2" width="25.140625" customWidth="1"/>
    <col min="3" max="3" width="37.42578125" customWidth="1"/>
    <col min="4" max="4" width="8" customWidth="1"/>
    <col min="5" max="13" width="21.5703125" customWidth="1"/>
    <col min="14" max="16384" width="11.42578125" hidden="1"/>
  </cols>
  <sheetData>
    <row r="1" spans="1:13" s="37" customFormat="1">
      <c r="A1" s="37" t="s">
        <v>684</v>
      </c>
    </row>
    <row r="2" spans="1:13" s="37" customFormat="1">
      <c r="A2" s="37" t="s">
        <v>803</v>
      </c>
    </row>
    <row r="3" spans="1:13">
      <c r="A3" s="31" t="s">
        <v>683</v>
      </c>
      <c r="B3" s="32"/>
      <c r="C3" s="6" t="s">
        <v>91</v>
      </c>
      <c r="D3" s="33"/>
      <c r="E3" s="33"/>
      <c r="F3" s="35"/>
      <c r="G3" s="36"/>
      <c r="H3" s="36"/>
      <c r="I3" s="36"/>
      <c r="J3" s="36"/>
      <c r="K3" s="36"/>
      <c r="L3" s="36"/>
      <c r="M3" s="36"/>
    </row>
    <row r="4" spans="1:13">
      <c r="A4" s="34" t="s">
        <v>1626</v>
      </c>
      <c r="B4" s="34"/>
      <c r="C4" s="9">
        <v>45747</v>
      </c>
      <c r="D4" s="35"/>
      <c r="E4" s="36"/>
      <c r="F4" s="36"/>
      <c r="G4" s="36"/>
      <c r="H4" s="36"/>
      <c r="I4" s="36"/>
      <c r="J4" s="36"/>
      <c r="K4" s="36"/>
      <c r="L4" s="36"/>
      <c r="M4" s="36"/>
    </row>
    <row r="5" spans="1:13">
      <c r="A5" s="34" t="s">
        <v>1317</v>
      </c>
      <c r="B5" s="34"/>
      <c r="C5" s="10" t="s">
        <v>427</v>
      </c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3">
      <c r="A6" s="2"/>
      <c r="B6" s="2"/>
      <c r="C6" s="11"/>
      <c r="D6" s="35"/>
      <c r="E6" s="36"/>
      <c r="F6" s="36"/>
      <c r="G6" s="36"/>
      <c r="H6" s="36"/>
      <c r="I6" s="36"/>
      <c r="J6" s="36"/>
      <c r="K6" s="36"/>
      <c r="L6" s="36"/>
      <c r="M6" s="36"/>
    </row>
    <row r="7" spans="1:13">
      <c r="A7" s="38" t="s">
        <v>1179</v>
      </c>
      <c r="B7" s="38"/>
      <c r="C7" s="12" t="str">
        <f>A10</f>
        <v>660-76</v>
      </c>
      <c r="D7" s="35"/>
      <c r="E7" s="36"/>
      <c r="F7" s="36"/>
      <c r="G7" s="36"/>
      <c r="H7" s="36"/>
      <c r="I7" s="36"/>
      <c r="J7" s="36"/>
      <c r="K7" s="36"/>
      <c r="L7" s="36"/>
      <c r="M7" s="36"/>
    </row>
    <row r="8" spans="1:13">
      <c r="A8" s="1" t="str">
        <f>A10</f>
        <v>660-76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s="43" customFormat="1" ht="15.95" customHeight="1">
      <c r="A9" s="43" t="s">
        <v>307</v>
      </c>
    </row>
    <row r="10" spans="1:13" s="42" customFormat="1">
      <c r="A10" s="42" t="s">
        <v>306</v>
      </c>
    </row>
    <row r="11" spans="1:13">
      <c r="E11" s="45" t="s">
        <v>1198</v>
      </c>
      <c r="F11" s="46"/>
      <c r="G11" s="46"/>
      <c r="H11" s="46"/>
      <c r="I11" s="46"/>
      <c r="J11" s="46"/>
      <c r="K11" s="45"/>
      <c r="L11" s="45" t="s">
        <v>1622</v>
      </c>
      <c r="M11" s="45"/>
    </row>
    <row r="12" spans="1:13">
      <c r="E12" s="16" t="s">
        <v>1461</v>
      </c>
      <c r="F12" s="16" t="s">
        <v>1194</v>
      </c>
      <c r="G12" s="16" t="s">
        <v>1185</v>
      </c>
      <c r="H12" s="16" t="s">
        <v>1187</v>
      </c>
      <c r="I12" s="16" t="s">
        <v>1040</v>
      </c>
      <c r="J12" s="16" t="s">
        <v>1409</v>
      </c>
      <c r="K12" s="16" t="s">
        <v>1205</v>
      </c>
      <c r="L12" s="16" t="s">
        <v>1409</v>
      </c>
      <c r="M12" s="16" t="s">
        <v>1205</v>
      </c>
    </row>
    <row r="13" spans="1:13">
      <c r="E13" s="13" t="s">
        <v>37</v>
      </c>
      <c r="F13" s="13" t="s">
        <v>51</v>
      </c>
      <c r="G13" s="13" t="s">
        <v>78</v>
      </c>
      <c r="H13" s="13" t="s">
        <v>89</v>
      </c>
      <c r="I13" s="13" t="s">
        <v>95</v>
      </c>
      <c r="J13" s="13" t="s">
        <v>96</v>
      </c>
      <c r="K13" s="13" t="s">
        <v>310</v>
      </c>
      <c r="L13" s="13" t="s">
        <v>96</v>
      </c>
      <c r="M13" s="13" t="s">
        <v>310</v>
      </c>
    </row>
    <row r="14" spans="1:13">
      <c r="B14" s="39" t="s">
        <v>1250</v>
      </c>
      <c r="C14" s="8" t="s">
        <v>1130</v>
      </c>
      <c r="D14" s="13" t="s">
        <v>37</v>
      </c>
      <c r="E14" s="20">
        <v>14980800</v>
      </c>
      <c r="F14" s="20">
        <v>4029100</v>
      </c>
      <c r="G14" s="20">
        <v>779300</v>
      </c>
      <c r="H14" s="20">
        <v>566700</v>
      </c>
      <c r="I14" s="20">
        <v>0</v>
      </c>
      <c r="J14" s="20">
        <v>20355900</v>
      </c>
      <c r="K14" s="18">
        <v>0.88</v>
      </c>
      <c r="L14" s="20">
        <v>20708000</v>
      </c>
      <c r="M14" s="18">
        <v>0.88</v>
      </c>
    </row>
    <row r="15" spans="1:13">
      <c r="B15" s="40"/>
      <c r="C15" s="8" t="s">
        <v>1412</v>
      </c>
      <c r="D15" s="13" t="s">
        <v>51</v>
      </c>
      <c r="E15" s="20">
        <v>1981200</v>
      </c>
      <c r="F15" s="20">
        <v>865300</v>
      </c>
      <c r="G15" s="20">
        <v>461000</v>
      </c>
      <c r="H15" s="20">
        <v>577400</v>
      </c>
      <c r="I15" s="20">
        <v>0</v>
      </c>
      <c r="J15" s="20">
        <v>3884900</v>
      </c>
      <c r="K15" s="18">
        <v>2.16</v>
      </c>
      <c r="L15" s="20">
        <v>3719000</v>
      </c>
      <c r="M15" s="18">
        <v>2.15</v>
      </c>
    </row>
    <row r="16" spans="1:13">
      <c r="B16" s="40"/>
      <c r="C16" s="8" t="s">
        <v>1221</v>
      </c>
      <c r="D16" s="13" t="s">
        <v>78</v>
      </c>
      <c r="E16" s="20"/>
      <c r="F16" s="20"/>
      <c r="G16" s="20"/>
      <c r="H16" s="20"/>
      <c r="I16" s="20"/>
      <c r="J16" s="20">
        <v>0</v>
      </c>
      <c r="K16" s="18"/>
      <c r="L16" s="20">
        <v>0</v>
      </c>
      <c r="M16" s="18"/>
    </row>
    <row r="17" spans="2:13">
      <c r="B17" s="40"/>
      <c r="C17" s="8" t="s">
        <v>639</v>
      </c>
      <c r="D17" s="13" t="s">
        <v>89</v>
      </c>
      <c r="E17" s="20">
        <v>11853800</v>
      </c>
      <c r="F17" s="20">
        <v>84100</v>
      </c>
      <c r="G17" s="20">
        <v>18600</v>
      </c>
      <c r="H17" s="20">
        <v>16000</v>
      </c>
      <c r="I17" s="20">
        <v>22200</v>
      </c>
      <c r="J17" s="20">
        <v>11994700</v>
      </c>
      <c r="K17" s="18">
        <v>0.04</v>
      </c>
      <c r="L17" s="20">
        <v>12036500</v>
      </c>
      <c r="M17" s="18">
        <v>0.04</v>
      </c>
    </row>
    <row r="18" spans="2:13">
      <c r="B18" s="40"/>
      <c r="C18" s="8" t="s">
        <v>636</v>
      </c>
      <c r="D18" s="13" t="s">
        <v>95</v>
      </c>
      <c r="E18" s="20"/>
      <c r="F18" s="20"/>
      <c r="G18" s="20"/>
      <c r="H18" s="20"/>
      <c r="I18" s="20"/>
      <c r="J18" s="20">
        <v>0</v>
      </c>
      <c r="K18" s="18"/>
      <c r="L18" s="20">
        <v>0</v>
      </c>
      <c r="M18" s="18"/>
    </row>
    <row r="19" spans="2:13">
      <c r="B19" s="40"/>
      <c r="C19" s="8" t="s">
        <v>1233</v>
      </c>
      <c r="D19" s="13" t="s">
        <v>96</v>
      </c>
      <c r="E19" s="20">
        <v>30000</v>
      </c>
      <c r="F19" s="20">
        <v>0</v>
      </c>
      <c r="G19" s="20">
        <v>0</v>
      </c>
      <c r="H19" s="20">
        <v>0</v>
      </c>
      <c r="I19" s="20">
        <v>0</v>
      </c>
      <c r="J19" s="20">
        <v>30000</v>
      </c>
      <c r="K19" s="18">
        <v>0</v>
      </c>
      <c r="L19" s="20">
        <v>26200</v>
      </c>
      <c r="M19" s="18">
        <v>0</v>
      </c>
    </row>
    <row r="20" spans="2:13">
      <c r="B20" s="41"/>
      <c r="C20" s="8" t="s">
        <v>1263</v>
      </c>
      <c r="D20" s="13" t="s">
        <v>310</v>
      </c>
      <c r="E20" s="20">
        <v>28845800</v>
      </c>
      <c r="F20" s="20">
        <v>4978500</v>
      </c>
      <c r="G20" s="20">
        <v>1258900</v>
      </c>
      <c r="H20" s="20">
        <v>1160100</v>
      </c>
      <c r="I20" s="20">
        <v>22200</v>
      </c>
      <c r="J20" s="20">
        <v>36265500</v>
      </c>
      <c r="K20" s="18">
        <v>0.74</v>
      </c>
      <c r="L20" s="20">
        <v>36489700</v>
      </c>
      <c r="M20" s="18">
        <v>0.74</v>
      </c>
    </row>
    <row r="21" spans="2:13">
      <c r="B21" s="39" t="s">
        <v>889</v>
      </c>
      <c r="C21" s="8" t="s">
        <v>1481</v>
      </c>
      <c r="D21" s="13" t="s">
        <v>311</v>
      </c>
      <c r="E21" s="20">
        <v>26962100</v>
      </c>
      <c r="F21" s="20">
        <v>2665300</v>
      </c>
      <c r="G21" s="20">
        <v>898800</v>
      </c>
      <c r="H21" s="20">
        <v>1206700</v>
      </c>
      <c r="I21" s="20">
        <v>0</v>
      </c>
      <c r="J21" s="20">
        <v>31732900</v>
      </c>
      <c r="K21" s="18">
        <v>0.86</v>
      </c>
      <c r="L21" s="20">
        <v>31969800</v>
      </c>
      <c r="M21" s="18">
        <v>0.86</v>
      </c>
    </row>
    <row r="22" spans="2:13">
      <c r="B22" s="40"/>
      <c r="C22" s="8" t="s">
        <v>1484</v>
      </c>
      <c r="D22" s="13" t="s">
        <v>312</v>
      </c>
      <c r="E22" s="20">
        <v>61700</v>
      </c>
      <c r="F22" s="20"/>
      <c r="G22" s="20"/>
      <c r="H22" s="20"/>
      <c r="I22" s="20"/>
      <c r="J22" s="20">
        <v>61700</v>
      </c>
      <c r="K22" s="18">
        <v>0</v>
      </c>
      <c r="L22" s="20">
        <v>189100</v>
      </c>
      <c r="M22" s="18">
        <v>0</v>
      </c>
    </row>
    <row r="23" spans="2:13">
      <c r="B23" s="40"/>
      <c r="C23" s="8" t="s">
        <v>1480</v>
      </c>
      <c r="D23" s="13" t="s">
        <v>39</v>
      </c>
      <c r="E23" s="20">
        <v>10300</v>
      </c>
      <c r="F23" s="20"/>
      <c r="G23" s="20"/>
      <c r="H23" s="20"/>
      <c r="I23" s="20"/>
      <c r="J23" s="20">
        <v>10300</v>
      </c>
      <c r="K23" s="18">
        <v>0</v>
      </c>
      <c r="L23" s="20">
        <v>17100</v>
      </c>
      <c r="M23" s="18">
        <v>0</v>
      </c>
    </row>
    <row r="24" spans="2:13" ht="25.5">
      <c r="B24" s="40"/>
      <c r="C24" s="8" t="s">
        <v>1219</v>
      </c>
      <c r="D24" s="13" t="s">
        <v>41</v>
      </c>
      <c r="E24" s="20"/>
      <c r="F24" s="20"/>
      <c r="G24" s="20"/>
      <c r="H24" s="20"/>
      <c r="I24" s="20"/>
      <c r="J24" s="20">
        <v>0</v>
      </c>
      <c r="K24" s="18"/>
      <c r="L24" s="20">
        <v>0</v>
      </c>
      <c r="M24" s="18"/>
    </row>
    <row r="25" spans="2:13">
      <c r="B25" s="40"/>
      <c r="C25" s="8" t="s">
        <v>600</v>
      </c>
      <c r="D25" s="13" t="s">
        <v>42</v>
      </c>
      <c r="E25" s="20">
        <v>6500</v>
      </c>
      <c r="F25" s="20">
        <v>317300</v>
      </c>
      <c r="G25" s="20">
        <v>0</v>
      </c>
      <c r="H25" s="20">
        <v>9100</v>
      </c>
      <c r="I25" s="20">
        <v>0</v>
      </c>
      <c r="J25" s="20">
        <v>332900</v>
      </c>
      <c r="K25" s="18">
        <v>1.36</v>
      </c>
      <c r="L25" s="20">
        <v>332000</v>
      </c>
      <c r="M25" s="18">
        <v>1.57</v>
      </c>
    </row>
    <row r="26" spans="2:13">
      <c r="B26" s="40"/>
      <c r="C26" s="8" t="s">
        <v>874</v>
      </c>
      <c r="D26" s="13" t="s">
        <v>44</v>
      </c>
      <c r="E26" s="20">
        <v>941300</v>
      </c>
      <c r="F26" s="20">
        <v>65700</v>
      </c>
      <c r="G26" s="20">
        <v>15500</v>
      </c>
      <c r="H26" s="20">
        <v>113100</v>
      </c>
      <c r="I26" s="20">
        <v>0</v>
      </c>
      <c r="J26" s="20">
        <v>1135600</v>
      </c>
      <c r="K26" s="18">
        <v>1.66</v>
      </c>
      <c r="L26" s="20">
        <v>1163300</v>
      </c>
      <c r="M26" s="18">
        <v>1.62</v>
      </c>
    </row>
    <row r="27" spans="2:13">
      <c r="B27" s="39"/>
      <c r="C27" s="7" t="s">
        <v>1262</v>
      </c>
      <c r="D27" s="15" t="s">
        <v>45</v>
      </c>
      <c r="E27" s="23">
        <v>27981900</v>
      </c>
      <c r="F27" s="23">
        <v>3048300</v>
      </c>
      <c r="G27" s="23">
        <v>914300</v>
      </c>
      <c r="H27" s="23">
        <v>1328900</v>
      </c>
      <c r="I27" s="23">
        <v>0</v>
      </c>
      <c r="J27" s="23">
        <v>33273400</v>
      </c>
      <c r="K27" s="21">
        <v>0.89</v>
      </c>
      <c r="L27" s="23">
        <v>33671300</v>
      </c>
      <c r="M27" s="21">
        <v>0.89</v>
      </c>
    </row>
  </sheetData>
  <mergeCells count="19">
    <mergeCell ref="A2:XFD2"/>
    <mergeCell ref="A1:XFD1"/>
    <mergeCell ref="B14:B20"/>
    <mergeCell ref="B21:B27"/>
    <mergeCell ref="A5:B5"/>
    <mergeCell ref="A7:B7"/>
    <mergeCell ref="E11:K11"/>
    <mergeCell ref="L11:M11"/>
    <mergeCell ref="A3:B3"/>
    <mergeCell ref="D3:E3"/>
    <mergeCell ref="A4:B4"/>
    <mergeCell ref="A10:XFD10"/>
    <mergeCell ref="A9:XFD9"/>
    <mergeCell ref="B8:M8"/>
    <mergeCell ref="D7:M7"/>
    <mergeCell ref="D4:M4"/>
    <mergeCell ref="D5:M5"/>
    <mergeCell ref="D6:M6"/>
    <mergeCell ref="F3:M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'@lists'!$A$77:$B$77</xm:f>
          </x14:formula1>
          <xm:sqref>A8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7"/>
  <sheetViews>
    <sheetView workbookViewId="0"/>
  </sheetViews>
  <sheetFormatPr defaultColWidth="11.42578125" defaultRowHeight="12.75"/>
  <sheetData>
    <row r="1" spans="1:2">
      <c r="A1" t="s">
        <v>97</v>
      </c>
      <c r="B1" t="s">
        <v>98</v>
      </c>
    </row>
    <row r="2" spans="1:2">
      <c r="A2" t="s">
        <v>99</v>
      </c>
    </row>
    <row r="3" spans="1:2">
      <c r="A3" t="s">
        <v>100</v>
      </c>
      <c r="B3" t="s">
        <v>102</v>
      </c>
    </row>
    <row r="4" spans="1:2">
      <c r="A4" t="s">
        <v>103</v>
      </c>
      <c r="B4" t="s">
        <v>105</v>
      </c>
    </row>
    <row r="5" spans="1:2">
      <c r="A5" t="s">
        <v>106</v>
      </c>
      <c r="B5" t="s">
        <v>108</v>
      </c>
    </row>
    <row r="6" spans="1:2">
      <c r="A6" t="s">
        <v>109</v>
      </c>
      <c r="B6" t="s">
        <v>111</v>
      </c>
    </row>
    <row r="7" spans="1:2">
      <c r="A7" t="s">
        <v>112</v>
      </c>
      <c r="B7" t="s">
        <v>114</v>
      </c>
    </row>
    <row r="8" spans="1:2">
      <c r="A8" t="s">
        <v>116</v>
      </c>
    </row>
    <row r="9" spans="1:2">
      <c r="A9" t="s">
        <v>117</v>
      </c>
      <c r="B9" t="s">
        <v>119</v>
      </c>
    </row>
    <row r="10" spans="1:2">
      <c r="A10" t="s">
        <v>120</v>
      </c>
      <c r="B10" t="s">
        <v>122</v>
      </c>
    </row>
    <row r="11" spans="1:2">
      <c r="A11" t="s">
        <v>123</v>
      </c>
      <c r="B11" t="s">
        <v>125</v>
      </c>
    </row>
    <row r="12" spans="1:2">
      <c r="A12" t="s">
        <v>126</v>
      </c>
      <c r="B12" t="s">
        <v>128</v>
      </c>
    </row>
    <row r="13" spans="1:2">
      <c r="A13" t="s">
        <v>129</v>
      </c>
      <c r="B13" t="s">
        <v>131</v>
      </c>
    </row>
    <row r="14" spans="1:2">
      <c r="A14" t="s">
        <v>132</v>
      </c>
      <c r="B14" t="s">
        <v>134</v>
      </c>
    </row>
    <row r="15" spans="1:2">
      <c r="A15" t="s">
        <v>135</v>
      </c>
      <c r="B15" t="s">
        <v>137</v>
      </c>
    </row>
    <row r="16" spans="1:2">
      <c r="A16" t="s">
        <v>138</v>
      </c>
      <c r="B16" t="s">
        <v>140</v>
      </c>
    </row>
    <row r="17" spans="1:254">
      <c r="A17" t="s">
        <v>141</v>
      </c>
      <c r="B17" t="s">
        <v>143</v>
      </c>
    </row>
    <row r="18" spans="1:254">
      <c r="A18" t="s">
        <v>144</v>
      </c>
      <c r="B18" t="s">
        <v>146</v>
      </c>
    </row>
    <row r="19" spans="1:254">
      <c r="A19" t="s">
        <v>567</v>
      </c>
      <c r="B19" t="s">
        <v>568</v>
      </c>
      <c r="C19" t="s">
        <v>558</v>
      </c>
      <c r="D19" t="s">
        <v>563</v>
      </c>
      <c r="E19" t="s">
        <v>340</v>
      </c>
      <c r="F19" t="s">
        <v>339</v>
      </c>
      <c r="G19" t="s">
        <v>559</v>
      </c>
      <c r="H19" t="s">
        <v>561</v>
      </c>
      <c r="I19" t="s">
        <v>341</v>
      </c>
      <c r="J19" t="s">
        <v>436</v>
      </c>
      <c r="K19" t="s">
        <v>560</v>
      </c>
      <c r="L19" t="s">
        <v>426</v>
      </c>
      <c r="M19" t="s">
        <v>434</v>
      </c>
      <c r="N19" t="s">
        <v>432</v>
      </c>
      <c r="O19" t="s">
        <v>431</v>
      </c>
      <c r="P19" t="s">
        <v>529</v>
      </c>
      <c r="Q19" t="s">
        <v>328</v>
      </c>
      <c r="R19" t="s">
        <v>329</v>
      </c>
      <c r="S19" t="s">
        <v>386</v>
      </c>
      <c r="T19" t="s">
        <v>327</v>
      </c>
      <c r="U19" t="s">
        <v>326</v>
      </c>
      <c r="V19" t="s">
        <v>330</v>
      </c>
      <c r="W19" t="s">
        <v>336</v>
      </c>
      <c r="X19" t="s">
        <v>338</v>
      </c>
      <c r="Y19" t="s">
        <v>331</v>
      </c>
      <c r="Z19" t="s">
        <v>392</v>
      </c>
      <c r="AA19" t="s">
        <v>325</v>
      </c>
      <c r="AB19" t="s">
        <v>387</v>
      </c>
      <c r="AC19" t="s">
        <v>333</v>
      </c>
      <c r="AD19" t="s">
        <v>324</v>
      </c>
      <c r="AE19" t="s">
        <v>389</v>
      </c>
      <c r="AF19" t="s">
        <v>334</v>
      </c>
      <c r="AG19" t="s">
        <v>562</v>
      </c>
      <c r="AH19" t="s">
        <v>393</v>
      </c>
      <c r="AI19" t="s">
        <v>349</v>
      </c>
      <c r="AJ19" t="s">
        <v>358</v>
      </c>
      <c r="AK19" t="s">
        <v>359</v>
      </c>
      <c r="AL19" t="s">
        <v>347</v>
      </c>
      <c r="AM19" t="s">
        <v>354</v>
      </c>
      <c r="AN19" t="s">
        <v>350</v>
      </c>
      <c r="AO19" t="s">
        <v>360</v>
      </c>
      <c r="AP19" t="s">
        <v>342</v>
      </c>
      <c r="AQ19" t="s">
        <v>345</v>
      </c>
      <c r="AR19" t="s">
        <v>348</v>
      </c>
      <c r="AS19" t="s">
        <v>351</v>
      </c>
      <c r="AT19" t="s">
        <v>343</v>
      </c>
      <c r="AU19" t="s">
        <v>352</v>
      </c>
      <c r="AV19" t="s">
        <v>346</v>
      </c>
      <c r="AW19" t="s">
        <v>344</v>
      </c>
      <c r="AX19" t="s">
        <v>356</v>
      </c>
      <c r="AY19" t="s">
        <v>357</v>
      </c>
      <c r="AZ19" t="s">
        <v>355</v>
      </c>
      <c r="BA19" t="s">
        <v>332</v>
      </c>
      <c r="BB19" t="s">
        <v>353</v>
      </c>
      <c r="BC19" t="s">
        <v>524</v>
      </c>
      <c r="BD19" t="s">
        <v>382</v>
      </c>
      <c r="BE19" t="s">
        <v>437</v>
      </c>
      <c r="BF19" t="s">
        <v>438</v>
      </c>
      <c r="BG19" t="s">
        <v>401</v>
      </c>
      <c r="BH19" t="s">
        <v>403</v>
      </c>
      <c r="BI19" t="s">
        <v>405</v>
      </c>
      <c r="BJ19" t="s">
        <v>418</v>
      </c>
      <c r="BK19" t="s">
        <v>408</v>
      </c>
      <c r="BL19" t="s">
        <v>416</v>
      </c>
      <c r="BM19" t="s">
        <v>404</v>
      </c>
      <c r="BN19" t="s">
        <v>419</v>
      </c>
      <c r="BO19" t="s">
        <v>417</v>
      </c>
      <c r="BP19" t="s">
        <v>406</v>
      </c>
      <c r="BQ19" t="s">
        <v>407</v>
      </c>
      <c r="BR19" t="s">
        <v>412</v>
      </c>
      <c r="BS19" t="s">
        <v>410</v>
      </c>
      <c r="BT19" t="s">
        <v>409</v>
      </c>
      <c r="BU19" t="s">
        <v>415</v>
      </c>
      <c r="BV19" t="s">
        <v>381</v>
      </c>
      <c r="BW19" t="s">
        <v>414</v>
      </c>
      <c r="BX19" t="s">
        <v>383</v>
      </c>
      <c r="BY19" t="s">
        <v>384</v>
      </c>
      <c r="BZ19" t="s">
        <v>574</v>
      </c>
      <c r="CA19" t="s">
        <v>428</v>
      </c>
      <c r="CB19" t="s">
        <v>424</v>
      </c>
      <c r="CC19" t="s">
        <v>429</v>
      </c>
      <c r="CD19" t="s">
        <v>494</v>
      </c>
      <c r="CE19" t="s">
        <v>420</v>
      </c>
      <c r="CF19" t="s">
        <v>425</v>
      </c>
      <c r="CG19" t="s">
        <v>422</v>
      </c>
      <c r="CH19" t="s">
        <v>421</v>
      </c>
      <c r="CI19" t="s">
        <v>570</v>
      </c>
      <c r="CJ19" t="s">
        <v>571</v>
      </c>
      <c r="CK19" t="s">
        <v>564</v>
      </c>
      <c r="CL19" t="s">
        <v>569</v>
      </c>
      <c r="CM19" t="s">
        <v>566</v>
      </c>
      <c r="CN19" t="s">
        <v>576</v>
      </c>
      <c r="CO19" t="s">
        <v>575</v>
      </c>
      <c r="CP19" t="s">
        <v>367</v>
      </c>
      <c r="CQ19" t="s">
        <v>547</v>
      </c>
      <c r="CR19" t="s">
        <v>555</v>
      </c>
      <c r="CS19" t="s">
        <v>545</v>
      </c>
      <c r="CT19" t="s">
        <v>551</v>
      </c>
      <c r="CU19" t="s">
        <v>553</v>
      </c>
      <c r="CV19" t="s">
        <v>548</v>
      </c>
      <c r="CW19" t="s">
        <v>554</v>
      </c>
      <c r="CX19" t="s">
        <v>549</v>
      </c>
      <c r="CY19" t="s">
        <v>556</v>
      </c>
      <c r="CZ19" t="s">
        <v>550</v>
      </c>
      <c r="DA19" t="s">
        <v>557</v>
      </c>
      <c r="DB19" t="s">
        <v>430</v>
      </c>
      <c r="DC19" t="s">
        <v>513</v>
      </c>
      <c r="DD19" t="s">
        <v>337</v>
      </c>
      <c r="DE19" t="s">
        <v>552</v>
      </c>
      <c r="DF19" t="s">
        <v>543</v>
      </c>
      <c r="DG19" t="s">
        <v>413</v>
      </c>
      <c r="DH19" t="s">
        <v>440</v>
      </c>
      <c r="DI19" t="s">
        <v>439</v>
      </c>
      <c r="DJ19" t="s">
        <v>435</v>
      </c>
      <c r="DK19" t="s">
        <v>448</v>
      </c>
      <c r="DL19" t="s">
        <v>374</v>
      </c>
      <c r="DM19" t="s">
        <v>449</v>
      </c>
      <c r="DN19" t="s">
        <v>450</v>
      </c>
      <c r="DO19" t="s">
        <v>452</v>
      </c>
      <c r="DP19" t="s">
        <v>461</v>
      </c>
      <c r="DQ19" t="s">
        <v>462</v>
      </c>
      <c r="DR19" t="s">
        <v>451</v>
      </c>
      <c r="DS19" t="s">
        <v>457</v>
      </c>
      <c r="DT19" t="s">
        <v>454</v>
      </c>
      <c r="DU19" t="s">
        <v>456</v>
      </c>
      <c r="DV19" t="s">
        <v>480</v>
      </c>
      <c r="DW19" t="s">
        <v>483</v>
      </c>
      <c r="DX19" t="s">
        <v>486</v>
      </c>
      <c r="DY19" t="s">
        <v>473</v>
      </c>
      <c r="DZ19" t="s">
        <v>468</v>
      </c>
      <c r="EA19" t="s">
        <v>479</v>
      </c>
      <c r="EB19" t="s">
        <v>467</v>
      </c>
      <c r="EC19" t="s">
        <v>477</v>
      </c>
      <c r="ED19" t="s">
        <v>476</v>
      </c>
      <c r="EE19" t="s">
        <v>481</v>
      </c>
      <c r="EF19" t="s">
        <v>466</v>
      </c>
      <c r="EG19" t="s">
        <v>475</v>
      </c>
      <c r="EH19" t="s">
        <v>400</v>
      </c>
      <c r="EI19" t="s">
        <v>484</v>
      </c>
      <c r="EJ19" t="s">
        <v>469</v>
      </c>
      <c r="EK19" t="s">
        <v>485</v>
      </c>
      <c r="EL19" t="s">
        <v>474</v>
      </c>
      <c r="EM19" t="s">
        <v>402</v>
      </c>
      <c r="EN19" t="s">
        <v>388</v>
      </c>
      <c r="EO19" t="s">
        <v>463</v>
      </c>
      <c r="EP19" t="s">
        <v>472</v>
      </c>
      <c r="EQ19" t="s">
        <v>470</v>
      </c>
      <c r="ER19" t="s">
        <v>464</v>
      </c>
      <c r="ES19" t="s">
        <v>482</v>
      </c>
      <c r="ET19" t="s">
        <v>478</v>
      </c>
      <c r="EU19" t="s">
        <v>471</v>
      </c>
      <c r="EV19" t="s">
        <v>497</v>
      </c>
      <c r="EW19" t="s">
        <v>495</v>
      </c>
      <c r="EX19" t="s">
        <v>490</v>
      </c>
      <c r="EY19" t="s">
        <v>493</v>
      </c>
      <c r="EZ19" t="s">
        <v>491</v>
      </c>
      <c r="FA19" t="s">
        <v>499</v>
      </c>
      <c r="FB19" t="s">
        <v>489</v>
      </c>
      <c r="FC19" t="s">
        <v>492</v>
      </c>
      <c r="FD19" t="s">
        <v>487</v>
      </c>
      <c r="FE19" t="s">
        <v>496</v>
      </c>
      <c r="FF19" t="s">
        <v>535</v>
      </c>
      <c r="FG19" t="s">
        <v>390</v>
      </c>
      <c r="FH19" t="s">
        <v>521</v>
      </c>
      <c r="FI19" t="s">
        <v>534</v>
      </c>
      <c r="FJ19" t="s">
        <v>540</v>
      </c>
      <c r="FK19" t="s">
        <v>526</v>
      </c>
      <c r="FL19" t="s">
        <v>531</v>
      </c>
      <c r="FM19" t="s">
        <v>542</v>
      </c>
      <c r="FN19" t="s">
        <v>536</v>
      </c>
      <c r="FO19" t="s">
        <v>528</v>
      </c>
      <c r="FP19" t="s">
        <v>541</v>
      </c>
      <c r="FQ19" t="s">
        <v>366</v>
      </c>
      <c r="FR19" t="s">
        <v>523</v>
      </c>
      <c r="FS19" t="s">
        <v>538</v>
      </c>
      <c r="FT19" t="s">
        <v>537</v>
      </c>
      <c r="FU19" t="s">
        <v>572</v>
      </c>
      <c r="FV19" t="s">
        <v>335</v>
      </c>
      <c r="FW19" t="s">
        <v>530</v>
      </c>
      <c r="FX19" t="s">
        <v>522</v>
      </c>
      <c r="FY19" t="s">
        <v>525</v>
      </c>
      <c r="FZ19" t="s">
        <v>565</v>
      </c>
      <c r="GA19" t="s">
        <v>453</v>
      </c>
      <c r="GB19" t="s">
        <v>532</v>
      </c>
      <c r="GC19" t="s">
        <v>446</v>
      </c>
      <c r="GD19" t="s">
        <v>391</v>
      </c>
      <c r="GE19" t="s">
        <v>533</v>
      </c>
      <c r="GF19" t="s">
        <v>455</v>
      </c>
      <c r="GG19" t="s">
        <v>500</v>
      </c>
      <c r="GH19" t="s">
        <v>433</v>
      </c>
      <c r="GI19" t="s">
        <v>520</v>
      </c>
      <c r="GJ19" t="s">
        <v>506</v>
      </c>
      <c r="GK19" t="s">
        <v>507</v>
      </c>
      <c r="GL19" t="s">
        <v>399</v>
      </c>
      <c r="GM19" t="s">
        <v>508</v>
      </c>
      <c r="GN19" t="s">
        <v>514</v>
      </c>
      <c r="GO19" t="s">
        <v>397</v>
      </c>
      <c r="GP19" t="s">
        <v>509</v>
      </c>
      <c r="GQ19" t="s">
        <v>511</v>
      </c>
      <c r="GR19" t="s">
        <v>396</v>
      </c>
      <c r="GS19" t="s">
        <v>503</v>
      </c>
      <c r="GT19" t="s">
        <v>505</v>
      </c>
      <c r="GU19" t="s">
        <v>395</v>
      </c>
      <c r="GV19" t="s">
        <v>502</v>
      </c>
      <c r="GW19" t="s">
        <v>501</v>
      </c>
      <c r="GX19" t="s">
        <v>512</v>
      </c>
      <c r="GY19" t="s">
        <v>504</v>
      </c>
      <c r="GZ19" t="s">
        <v>544</v>
      </c>
      <c r="HA19" t="s">
        <v>365</v>
      </c>
      <c r="HB19" t="s">
        <v>380</v>
      </c>
      <c r="HC19" t="s">
        <v>398</v>
      </c>
      <c r="HD19" t="s">
        <v>515</v>
      </c>
      <c r="HE19" t="s">
        <v>376</v>
      </c>
      <c r="HF19" t="s">
        <v>372</v>
      </c>
      <c r="HG19" t="s">
        <v>373</v>
      </c>
      <c r="HH19" t="s">
        <v>370</v>
      </c>
      <c r="HI19" t="s">
        <v>369</v>
      </c>
      <c r="HJ19" t="s">
        <v>375</v>
      </c>
      <c r="HK19" t="s">
        <v>371</v>
      </c>
      <c r="HL19" t="s">
        <v>363</v>
      </c>
      <c r="HM19" t="s">
        <v>447</v>
      </c>
      <c r="HN19" t="s">
        <v>510</v>
      </c>
      <c r="HO19" t="s">
        <v>441</v>
      </c>
      <c r="HP19" t="s">
        <v>378</v>
      </c>
      <c r="HQ19" t="s">
        <v>443</v>
      </c>
      <c r="HR19" t="s">
        <v>445</v>
      </c>
      <c r="HS19" t="s">
        <v>488</v>
      </c>
      <c r="HT19" t="s">
        <v>444</v>
      </c>
      <c r="HU19" t="s">
        <v>368</v>
      </c>
      <c r="HV19" t="s">
        <v>362</v>
      </c>
      <c r="HW19" t="s">
        <v>442</v>
      </c>
      <c r="HX19" t="s">
        <v>379</v>
      </c>
      <c r="HY19" t="s">
        <v>423</v>
      </c>
      <c r="HZ19" t="s">
        <v>377</v>
      </c>
      <c r="IA19" t="s">
        <v>516</v>
      </c>
      <c r="IB19" t="s">
        <v>519</v>
      </c>
      <c r="IC19" t="s">
        <v>517</v>
      </c>
      <c r="ID19" t="s">
        <v>518</v>
      </c>
      <c r="IE19" t="s">
        <v>385</v>
      </c>
      <c r="IF19" t="s">
        <v>361</v>
      </c>
      <c r="IG19" t="s">
        <v>539</v>
      </c>
      <c r="IH19" t="s">
        <v>364</v>
      </c>
      <c r="II19" t="s">
        <v>527</v>
      </c>
      <c r="IJ19" t="s">
        <v>546</v>
      </c>
      <c r="IK19" t="s">
        <v>573</v>
      </c>
      <c r="IL19" t="s">
        <v>61</v>
      </c>
      <c r="IM19" t="s">
        <v>62</v>
      </c>
      <c r="IN19" t="s">
        <v>54</v>
      </c>
      <c r="IO19" t="s">
        <v>55</v>
      </c>
      <c r="IP19" t="s">
        <v>56</v>
      </c>
      <c r="IQ19" t="s">
        <v>57</v>
      </c>
      <c r="IR19" t="s">
        <v>58</v>
      </c>
      <c r="IS19" t="s">
        <v>59</v>
      </c>
      <c r="IT19" t="s">
        <v>60</v>
      </c>
    </row>
    <row r="20" spans="1:254">
      <c r="A20" t="s">
        <v>149</v>
      </c>
      <c r="B20" t="s">
        <v>151</v>
      </c>
    </row>
    <row r="21" spans="1:254">
      <c r="A21" t="s">
        <v>152</v>
      </c>
      <c r="B21" t="s">
        <v>154</v>
      </c>
    </row>
    <row r="22" spans="1:254">
      <c r="A22" t="s">
        <v>155</v>
      </c>
      <c r="B22" t="s">
        <v>157</v>
      </c>
    </row>
    <row r="23" spans="1:254">
      <c r="A23" t="s">
        <v>158</v>
      </c>
    </row>
    <row r="24" spans="1:254">
      <c r="A24" t="s">
        <v>160</v>
      </c>
      <c r="B24" t="s">
        <v>162</v>
      </c>
    </row>
    <row r="25" spans="1:254">
      <c r="A25" t="s">
        <v>163</v>
      </c>
      <c r="B25" t="s">
        <v>165</v>
      </c>
    </row>
    <row r="26" spans="1:254">
      <c r="A26" t="s">
        <v>166</v>
      </c>
      <c r="B26" t="s">
        <v>168</v>
      </c>
    </row>
    <row r="27" spans="1:254">
      <c r="A27" t="s">
        <v>169</v>
      </c>
      <c r="B27" t="s">
        <v>171</v>
      </c>
    </row>
    <row r="28" spans="1:254">
      <c r="A28" t="s">
        <v>172</v>
      </c>
      <c r="B28" t="s">
        <v>174</v>
      </c>
    </row>
    <row r="29" spans="1:254">
      <c r="A29" t="s">
        <v>175</v>
      </c>
      <c r="B29" t="s">
        <v>177</v>
      </c>
    </row>
    <row r="30" spans="1:254">
      <c r="A30" t="s">
        <v>179</v>
      </c>
      <c r="B30" t="s">
        <v>223</v>
      </c>
    </row>
    <row r="31" spans="1:254">
      <c r="A31" t="s">
        <v>181</v>
      </c>
      <c r="B31" t="s">
        <v>183</v>
      </c>
    </row>
    <row r="32" spans="1:254">
      <c r="A32" t="s">
        <v>184</v>
      </c>
      <c r="B32" t="s">
        <v>186</v>
      </c>
    </row>
    <row r="33" spans="1:2">
      <c r="A33" t="s">
        <v>187</v>
      </c>
    </row>
    <row r="34" spans="1:2">
      <c r="A34" t="s">
        <v>189</v>
      </c>
      <c r="B34" t="s">
        <v>194</v>
      </c>
    </row>
    <row r="35" spans="1:2">
      <c r="A35" t="s">
        <v>191</v>
      </c>
      <c r="B35" t="s">
        <v>193</v>
      </c>
    </row>
    <row r="36" spans="1:2">
      <c r="A36" t="s">
        <v>195</v>
      </c>
    </row>
    <row r="37" spans="1:2">
      <c r="A37" t="s">
        <v>197</v>
      </c>
    </row>
    <row r="38" spans="1:2">
      <c r="A38" t="s">
        <v>198</v>
      </c>
      <c r="B38" t="s">
        <v>200</v>
      </c>
    </row>
    <row r="39" spans="1:2">
      <c r="A39" t="s">
        <v>201</v>
      </c>
      <c r="B39" t="s">
        <v>203</v>
      </c>
    </row>
    <row r="40" spans="1:2">
      <c r="A40" t="s">
        <v>204</v>
      </c>
      <c r="B40" t="s">
        <v>206</v>
      </c>
    </row>
    <row r="41" spans="1:2">
      <c r="A41" t="s">
        <v>207</v>
      </c>
      <c r="B41" t="s">
        <v>209</v>
      </c>
    </row>
    <row r="42" spans="1:2">
      <c r="A42" t="s">
        <v>210</v>
      </c>
      <c r="B42" t="s">
        <v>212</v>
      </c>
    </row>
    <row r="43" spans="1:2">
      <c r="A43" t="s">
        <v>214</v>
      </c>
      <c r="B43" t="s">
        <v>216</v>
      </c>
    </row>
    <row r="44" spans="1:2">
      <c r="A44" t="s">
        <v>217</v>
      </c>
      <c r="B44" t="s">
        <v>219</v>
      </c>
    </row>
    <row r="45" spans="1:2">
      <c r="A45" t="s">
        <v>220</v>
      </c>
      <c r="B45" t="s">
        <v>222</v>
      </c>
    </row>
    <row r="46" spans="1:2">
      <c r="A46" t="s">
        <v>224</v>
      </c>
    </row>
    <row r="47" spans="1:2">
      <c r="A47" t="s">
        <v>225</v>
      </c>
      <c r="B47" t="s">
        <v>227</v>
      </c>
    </row>
    <row r="48" spans="1:2">
      <c r="A48" t="s">
        <v>228</v>
      </c>
      <c r="B48" t="s">
        <v>232</v>
      </c>
    </row>
    <row r="49" spans="1:2">
      <c r="A49" t="s">
        <v>230</v>
      </c>
    </row>
    <row r="50" spans="1:2">
      <c r="A50" t="s">
        <v>233</v>
      </c>
      <c r="B50" t="s">
        <v>235</v>
      </c>
    </row>
    <row r="51" spans="1:2">
      <c r="A51" t="s">
        <v>236</v>
      </c>
    </row>
    <row r="52" spans="1:2">
      <c r="A52" t="s">
        <v>238</v>
      </c>
      <c r="B52" t="s">
        <v>240</v>
      </c>
    </row>
    <row r="53" spans="1:2">
      <c r="A53" t="s">
        <v>241</v>
      </c>
      <c r="B53" t="s">
        <v>243</v>
      </c>
    </row>
    <row r="54" spans="1:2">
      <c r="A54" t="s">
        <v>244</v>
      </c>
      <c r="B54" t="s">
        <v>246</v>
      </c>
    </row>
    <row r="55" spans="1:2">
      <c r="A55" t="s">
        <v>247</v>
      </c>
    </row>
    <row r="56" spans="1:2">
      <c r="A56" t="s">
        <v>249</v>
      </c>
    </row>
    <row r="57" spans="1:2">
      <c r="A57" t="s">
        <v>251</v>
      </c>
    </row>
    <row r="58" spans="1:2">
      <c r="A58" t="s">
        <v>255</v>
      </c>
      <c r="B58" t="s">
        <v>257</v>
      </c>
    </row>
    <row r="59" spans="1:2">
      <c r="A59" t="s">
        <v>258</v>
      </c>
      <c r="B59" t="s">
        <v>260</v>
      </c>
    </row>
    <row r="60" spans="1:2">
      <c r="A60" t="s">
        <v>261</v>
      </c>
      <c r="B60" t="s">
        <v>263</v>
      </c>
    </row>
    <row r="61" spans="1:2">
      <c r="A61" t="s">
        <v>264</v>
      </c>
      <c r="B61" t="s">
        <v>266</v>
      </c>
    </row>
    <row r="62" spans="1:2">
      <c r="A62" t="s">
        <v>267</v>
      </c>
      <c r="B62" t="s">
        <v>269</v>
      </c>
    </row>
    <row r="63" spans="1:2">
      <c r="A63" t="s">
        <v>270</v>
      </c>
      <c r="B63" t="s">
        <v>272</v>
      </c>
    </row>
    <row r="64" spans="1:2">
      <c r="A64" t="s">
        <v>273</v>
      </c>
      <c r="B64" t="s">
        <v>275</v>
      </c>
    </row>
    <row r="65" spans="1:2">
      <c r="A65" t="s">
        <v>276</v>
      </c>
    </row>
    <row r="66" spans="1:2">
      <c r="A66" t="s">
        <v>278</v>
      </c>
    </row>
    <row r="67" spans="1:2">
      <c r="A67" t="s">
        <v>278</v>
      </c>
      <c r="B67" t="s">
        <v>279</v>
      </c>
    </row>
    <row r="68" spans="1:2">
      <c r="A68" t="s">
        <v>282</v>
      </c>
      <c r="B68" t="s">
        <v>287</v>
      </c>
    </row>
    <row r="69" spans="1:2">
      <c r="A69" t="s">
        <v>284</v>
      </c>
      <c r="B69" t="s">
        <v>286</v>
      </c>
    </row>
    <row r="70" spans="1:2">
      <c r="A70" t="s">
        <v>289</v>
      </c>
    </row>
    <row r="71" spans="1:2">
      <c r="A71" t="s">
        <v>290</v>
      </c>
    </row>
    <row r="72" spans="1:2">
      <c r="A72" t="s">
        <v>292</v>
      </c>
      <c r="B72" t="s">
        <v>294</v>
      </c>
    </row>
    <row r="73" spans="1:2">
      <c r="A73" t="s">
        <v>295</v>
      </c>
      <c r="B73" t="s">
        <v>297</v>
      </c>
    </row>
    <row r="74" spans="1:2">
      <c r="A74" t="s">
        <v>298</v>
      </c>
      <c r="B74" t="s">
        <v>300</v>
      </c>
    </row>
    <row r="75" spans="1:2">
      <c r="A75" t="s">
        <v>301</v>
      </c>
      <c r="B75" t="s">
        <v>303</v>
      </c>
    </row>
    <row r="76" spans="1:2">
      <c r="A76" t="s">
        <v>304</v>
      </c>
    </row>
    <row r="77" spans="1:2">
      <c r="A77" t="s">
        <v>306</v>
      </c>
      <c r="B77" t="s">
        <v>308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78</vt:i4>
      </vt:variant>
      <vt:variant>
        <vt:lpstr>טווחים בעלי שם</vt:lpstr>
      </vt:variant>
      <vt:variant>
        <vt:i4>7745</vt:i4>
      </vt:variant>
    </vt:vector>
  </HeadingPairs>
  <TitlesOfParts>
    <vt:vector size="7823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660-68 - 1</vt:lpstr>
      <vt:lpstr>660-69</vt:lpstr>
      <vt:lpstr>660-69.1</vt:lpstr>
      <vt:lpstr>660-7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_6603_22_2</vt:lpstr>
      <vt:lpstr>_6603_22_3</vt:lpstr>
      <vt:lpstr>_6603_23_1</vt:lpstr>
      <vt:lpstr>_6603_23_2</vt:lpstr>
      <vt:lpstr>_6603_23_3</vt:lpstr>
      <vt:lpstr>_6603_24_1</vt:lpstr>
      <vt:lpstr>_6603_24_2</vt:lpstr>
      <vt:lpstr>_6603_24_3</vt:lpstr>
      <vt:lpstr>_6603_25_1</vt:lpstr>
      <vt:lpstr>_6603_25_2</vt:lpstr>
      <vt:lpstr>_6603_25_3</vt:lpstr>
      <vt:lpstr>_6603_26_1</vt:lpstr>
      <vt:lpstr>_6603_26_2</vt:lpstr>
      <vt:lpstr>_6603_26_3</vt:lpstr>
      <vt:lpstr>_6603_27_1</vt:lpstr>
      <vt:lpstr>_6603_27_2</vt:lpstr>
      <vt:lpstr>_6603_27_3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_66033_9_2</vt:lpstr>
      <vt:lpstr>_66033_9_3</vt:lpstr>
      <vt:lpstr>_66033_9_4</vt:lpstr>
      <vt:lpstr>_66033_9_5</vt:lpstr>
      <vt:lpstr>_66033_9_6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_66041_37_1</vt:lpstr>
      <vt:lpstr>_66041_37_10</vt:lpstr>
      <vt:lpstr>_66041_37_11</vt:lpstr>
      <vt:lpstr>_66041_37_12</vt:lpstr>
      <vt:lpstr>_66041_37_13</vt:lpstr>
      <vt:lpstr>_66041_37_2</vt:lpstr>
      <vt:lpstr>_66041_37_3</vt:lpstr>
      <vt:lpstr>_66041_37_4</vt:lpstr>
      <vt:lpstr>_66041_37_5</vt:lpstr>
      <vt:lpstr>_66041_37_6</vt:lpstr>
      <vt:lpstr>_66041_37_7</vt:lpstr>
      <vt:lpstr>_66041_37_8</vt:lpstr>
      <vt:lpstr>_66041_37_9</vt:lpstr>
      <vt:lpstr>_66041_38_1</vt:lpstr>
      <vt:lpstr>_66041_38_10</vt:lpstr>
      <vt:lpstr>_66041_38_11</vt:lpstr>
      <vt:lpstr>_66041_38_12</vt:lpstr>
      <vt:lpstr>_66041_38_13</vt:lpstr>
      <vt:lpstr>_66041_38_2</vt:lpstr>
      <vt:lpstr>_66041_38_3</vt:lpstr>
      <vt:lpstr>_66041_38_4</vt:lpstr>
      <vt:lpstr>_66041_38_5</vt:lpstr>
      <vt:lpstr>_66041_38_6</vt:lpstr>
      <vt:lpstr>_66041_38_7</vt:lpstr>
      <vt:lpstr>_66041_38_8</vt:lpstr>
      <vt:lpstr>_66041_38_9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_66042_38_1</vt:lpstr>
      <vt:lpstr>_66042_38_10</vt:lpstr>
      <vt:lpstr>_66042_38_11</vt:lpstr>
      <vt:lpstr>_66042_38_12</vt:lpstr>
      <vt:lpstr>_66042_38_13</vt:lpstr>
      <vt:lpstr>_66042_38_2</vt:lpstr>
      <vt:lpstr>_66042_38_3</vt:lpstr>
      <vt:lpstr>_66042_38_4</vt:lpstr>
      <vt:lpstr>_66042_38_5</vt:lpstr>
      <vt:lpstr>_66042_38_6</vt:lpstr>
      <vt:lpstr>_66042_38_7</vt:lpstr>
      <vt:lpstr>_66042_38_8</vt:lpstr>
      <vt:lpstr>_66042_38_9</vt:lpstr>
      <vt:lpstr>_66042_39_1</vt:lpstr>
      <vt:lpstr>_66042_39_10</vt:lpstr>
      <vt:lpstr>_66042_39_11</vt:lpstr>
      <vt:lpstr>_66042_39_12</vt:lpstr>
      <vt:lpstr>_66042_39_13</vt:lpstr>
      <vt:lpstr>_66042_39_2</vt:lpstr>
      <vt:lpstr>_66042_39_3</vt:lpstr>
      <vt:lpstr>_66042_39_4</vt:lpstr>
      <vt:lpstr>_66042_39_5</vt:lpstr>
      <vt:lpstr>_66042_39_6</vt:lpstr>
      <vt:lpstr>_66042_39_7</vt:lpstr>
      <vt:lpstr>_66042_39_8</vt:lpstr>
      <vt:lpstr>_66042_39_9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_66046_7_5</vt:lpstr>
      <vt:lpstr>_66046_8_5</vt:lpstr>
      <vt:lpstr>_660461_1_1</vt:lpstr>
      <vt:lpstr>_660461_1_2</vt:lpstr>
      <vt:lpstr>_660461_1_3</vt:lpstr>
      <vt:lpstr>_660461_1_4</vt:lpstr>
      <vt:lpstr>_660461_1_5</vt:lpstr>
      <vt:lpstr>_660461_1_6</vt:lpstr>
      <vt:lpstr>_660461_2_1</vt:lpstr>
      <vt:lpstr>_660461_2_2</vt:lpstr>
      <vt:lpstr>_660461_2_3</vt:lpstr>
      <vt:lpstr>_660461_2_4</vt:lpstr>
      <vt:lpstr>_660461_2_5</vt:lpstr>
      <vt:lpstr>_660461_2_6</vt:lpstr>
      <vt:lpstr>_660461_3_1</vt:lpstr>
      <vt:lpstr>_660461_3_2</vt:lpstr>
      <vt:lpstr>_660461_3_3</vt:lpstr>
      <vt:lpstr>_660461_3_4</vt:lpstr>
      <vt:lpstr>_660461_3_5</vt:lpstr>
      <vt:lpstr>_660461_3_6</vt:lpstr>
      <vt:lpstr>_660461_4_1</vt:lpstr>
      <vt:lpstr>_660461_4_2</vt:lpstr>
      <vt:lpstr>_660461_4_3</vt:lpstr>
      <vt:lpstr>_660461_4_4</vt:lpstr>
      <vt:lpstr>_660461_4_5</vt:lpstr>
      <vt:lpstr>_660461_4_6</vt:lpstr>
      <vt:lpstr>_660461_5_1</vt:lpstr>
      <vt:lpstr>_660461_5_2</vt:lpstr>
      <vt:lpstr>_660461_5_3</vt:lpstr>
      <vt:lpstr>_660461_5_4</vt:lpstr>
      <vt:lpstr>_660461_5_5</vt:lpstr>
      <vt:lpstr>_660461_5_6</vt:lpstr>
      <vt:lpstr>_660461_6_1</vt:lpstr>
      <vt:lpstr>_660461_6_2</vt:lpstr>
      <vt:lpstr>_660461_6_3</vt:lpstr>
      <vt:lpstr>_660461_6_4</vt:lpstr>
      <vt:lpstr>_660461_6_5</vt:lpstr>
      <vt:lpstr>_660461_6_6</vt:lpstr>
      <vt:lpstr>_660462_1_1</vt:lpstr>
      <vt:lpstr>_660462_1_2</vt:lpstr>
      <vt:lpstr>_660462_1_3</vt:lpstr>
      <vt:lpstr>_660462_1_4</vt:lpstr>
      <vt:lpstr>_660462_1_5</vt:lpstr>
      <vt:lpstr>_660462_1_6</vt:lpstr>
      <vt:lpstr>_660462_2_1</vt:lpstr>
      <vt:lpstr>_660462_2_2</vt:lpstr>
      <vt:lpstr>_660462_2_3</vt:lpstr>
      <vt:lpstr>_660462_2_4</vt:lpstr>
      <vt:lpstr>_660462_2_5</vt:lpstr>
      <vt:lpstr>_660462_2_6</vt:lpstr>
      <vt:lpstr>_660462_3_1</vt:lpstr>
      <vt:lpstr>_660462_3_2</vt:lpstr>
      <vt:lpstr>_660462_3_3</vt:lpstr>
      <vt:lpstr>_660462_3_4</vt:lpstr>
      <vt:lpstr>_660462_3_5</vt:lpstr>
      <vt:lpstr>_660462_3_6</vt:lpstr>
      <vt:lpstr>_660462_4_1</vt:lpstr>
      <vt:lpstr>_660462_4_2</vt:lpstr>
      <vt:lpstr>_660462_4_3</vt:lpstr>
      <vt:lpstr>_660462_4_4</vt:lpstr>
      <vt:lpstr>_660462_4_5</vt:lpstr>
      <vt:lpstr>_660462_4_6</vt:lpstr>
      <vt:lpstr>_660462_5_1</vt:lpstr>
      <vt:lpstr>_660462_5_2</vt:lpstr>
      <vt:lpstr>_660462_5_3</vt:lpstr>
      <vt:lpstr>_660462_5_4</vt:lpstr>
      <vt:lpstr>_660462_5_5</vt:lpstr>
      <vt:lpstr>_660462_5_6</vt:lpstr>
      <vt:lpstr>_660462_6_1</vt:lpstr>
      <vt:lpstr>_660462_6_2</vt:lpstr>
      <vt:lpstr>_660462_6_3</vt:lpstr>
      <vt:lpstr>_660462_6_4</vt:lpstr>
      <vt:lpstr>_660462_6_5</vt:lpstr>
      <vt:lpstr>_660462_6_6</vt:lpstr>
      <vt:lpstr>_660463_1_1</vt:lpstr>
      <vt:lpstr>_660463_1_10</vt:lpstr>
      <vt:lpstr>_660463_1_11</vt:lpstr>
      <vt:lpstr>_660463_1_12</vt:lpstr>
      <vt:lpstr>_660463_1_13</vt:lpstr>
      <vt:lpstr>_660463_1_14</vt:lpstr>
      <vt:lpstr>_660463_1_15</vt:lpstr>
      <vt:lpstr>_660463_1_2</vt:lpstr>
      <vt:lpstr>_660463_1_3</vt:lpstr>
      <vt:lpstr>_660463_1_4</vt:lpstr>
      <vt:lpstr>_660463_1_5</vt:lpstr>
      <vt:lpstr>_660463_1_6</vt:lpstr>
      <vt:lpstr>_660463_1_7</vt:lpstr>
      <vt:lpstr>_660463_1_8</vt:lpstr>
      <vt:lpstr>_660463_1_9</vt:lpstr>
      <vt:lpstr>_660463_2_1</vt:lpstr>
      <vt:lpstr>_660463_2_10</vt:lpstr>
      <vt:lpstr>_660463_2_11</vt:lpstr>
      <vt:lpstr>_660463_2_12</vt:lpstr>
      <vt:lpstr>_660463_2_13</vt:lpstr>
      <vt:lpstr>_660463_2_14</vt:lpstr>
      <vt:lpstr>_660463_2_15</vt:lpstr>
      <vt:lpstr>_660463_2_2</vt:lpstr>
      <vt:lpstr>_660463_2_3</vt:lpstr>
      <vt:lpstr>_660463_2_4</vt:lpstr>
      <vt:lpstr>_660463_2_5</vt:lpstr>
      <vt:lpstr>_660463_2_6</vt:lpstr>
      <vt:lpstr>_660463_2_7</vt:lpstr>
      <vt:lpstr>_660463_2_8</vt:lpstr>
      <vt:lpstr>_660463_2_9</vt:lpstr>
      <vt:lpstr>_660463_3_1</vt:lpstr>
      <vt:lpstr>_660463_3_10</vt:lpstr>
      <vt:lpstr>_660463_3_11</vt:lpstr>
      <vt:lpstr>_660463_3_12</vt:lpstr>
      <vt:lpstr>_660463_3_13</vt:lpstr>
      <vt:lpstr>_660463_3_14</vt:lpstr>
      <vt:lpstr>_660463_3_15</vt:lpstr>
      <vt:lpstr>_660463_3_2</vt:lpstr>
      <vt:lpstr>_660463_3_3</vt:lpstr>
      <vt:lpstr>_660463_3_4</vt:lpstr>
      <vt:lpstr>_660463_3_5</vt:lpstr>
      <vt:lpstr>_660463_3_6</vt:lpstr>
      <vt:lpstr>_660463_3_7</vt:lpstr>
      <vt:lpstr>_660463_3_8</vt:lpstr>
      <vt:lpstr>_660463_3_9</vt:lpstr>
      <vt:lpstr>_660463_4_1</vt:lpstr>
      <vt:lpstr>_660463_4_10</vt:lpstr>
      <vt:lpstr>_660463_4_11</vt:lpstr>
      <vt:lpstr>_660463_4_12</vt:lpstr>
      <vt:lpstr>_660463_4_13</vt:lpstr>
      <vt:lpstr>_660463_4_14</vt:lpstr>
      <vt:lpstr>_660463_4_15</vt:lpstr>
      <vt:lpstr>_660463_4_2</vt:lpstr>
      <vt:lpstr>_660463_4_3</vt:lpstr>
      <vt:lpstr>_660463_4_4</vt:lpstr>
      <vt:lpstr>_660463_4_5</vt:lpstr>
      <vt:lpstr>_660463_4_6</vt:lpstr>
      <vt:lpstr>_660463_4_7</vt:lpstr>
      <vt:lpstr>_660463_4_8</vt:lpstr>
      <vt:lpstr>_660463_4_9</vt:lpstr>
      <vt:lpstr>_660463_5_1</vt:lpstr>
      <vt:lpstr>_660463_5_10</vt:lpstr>
      <vt:lpstr>_660463_5_11</vt:lpstr>
      <vt:lpstr>_660463_5_12</vt:lpstr>
      <vt:lpstr>_660463_5_13</vt:lpstr>
      <vt:lpstr>_660463_5_14</vt:lpstr>
      <vt:lpstr>_660463_5_15</vt:lpstr>
      <vt:lpstr>_660463_5_2</vt:lpstr>
      <vt:lpstr>_660463_5_3</vt:lpstr>
      <vt:lpstr>_660463_5_4</vt:lpstr>
      <vt:lpstr>_660463_5_5</vt:lpstr>
      <vt:lpstr>_660463_5_6</vt:lpstr>
      <vt:lpstr>_660463_5_7</vt:lpstr>
      <vt:lpstr>_660463_5_8</vt:lpstr>
      <vt:lpstr>_660463_5_9</vt:lpstr>
      <vt:lpstr>_660463_6_1</vt:lpstr>
      <vt:lpstr>_660463_6_10</vt:lpstr>
      <vt:lpstr>_660463_6_11</vt:lpstr>
      <vt:lpstr>_660463_6_12</vt:lpstr>
      <vt:lpstr>_660463_6_13</vt:lpstr>
      <vt:lpstr>_660463_6_14</vt:lpstr>
      <vt:lpstr>_660463_6_15</vt:lpstr>
      <vt:lpstr>_660463_6_2</vt:lpstr>
      <vt:lpstr>_660463_6_3</vt:lpstr>
      <vt:lpstr>_660463_6_4</vt:lpstr>
      <vt:lpstr>_660463_6_5</vt:lpstr>
      <vt:lpstr>_660463_6_6</vt:lpstr>
      <vt:lpstr>_660463_6_7</vt:lpstr>
      <vt:lpstr>_660463_6_8</vt:lpstr>
      <vt:lpstr>_660463_6_9</vt:lpstr>
      <vt:lpstr>_660464_1_1</vt:lpstr>
      <vt:lpstr>_660464_1_10</vt:lpstr>
      <vt:lpstr>_660464_1_11</vt:lpstr>
      <vt:lpstr>_660464_1_12</vt:lpstr>
      <vt:lpstr>_660464_1_13</vt:lpstr>
      <vt:lpstr>_660464_1_14</vt:lpstr>
      <vt:lpstr>_660464_1_15</vt:lpstr>
      <vt:lpstr>_660464_1_2</vt:lpstr>
      <vt:lpstr>_660464_1_3</vt:lpstr>
      <vt:lpstr>_660464_1_4</vt:lpstr>
      <vt:lpstr>_660464_1_5</vt:lpstr>
      <vt:lpstr>_660464_1_6</vt:lpstr>
      <vt:lpstr>_660464_1_7</vt:lpstr>
      <vt:lpstr>_660464_1_8</vt:lpstr>
      <vt:lpstr>_660464_1_9</vt:lpstr>
      <vt:lpstr>_660464_2_1</vt:lpstr>
      <vt:lpstr>_660464_2_10</vt:lpstr>
      <vt:lpstr>_660464_2_11</vt:lpstr>
      <vt:lpstr>_660464_2_12</vt:lpstr>
      <vt:lpstr>_660464_2_13</vt:lpstr>
      <vt:lpstr>_660464_2_14</vt:lpstr>
      <vt:lpstr>_660464_2_15</vt:lpstr>
      <vt:lpstr>_660464_2_2</vt:lpstr>
      <vt:lpstr>_660464_2_3</vt:lpstr>
      <vt:lpstr>_660464_2_4</vt:lpstr>
      <vt:lpstr>_660464_2_5</vt:lpstr>
      <vt:lpstr>_660464_2_6</vt:lpstr>
      <vt:lpstr>_660464_2_7</vt:lpstr>
      <vt:lpstr>_660464_2_8</vt:lpstr>
      <vt:lpstr>_660464_2_9</vt:lpstr>
      <vt:lpstr>_660464_3_1</vt:lpstr>
      <vt:lpstr>_660464_3_10</vt:lpstr>
      <vt:lpstr>_660464_3_11</vt:lpstr>
      <vt:lpstr>_660464_3_12</vt:lpstr>
      <vt:lpstr>_660464_3_13</vt:lpstr>
      <vt:lpstr>_660464_3_14</vt:lpstr>
      <vt:lpstr>_660464_3_15</vt:lpstr>
      <vt:lpstr>_660464_3_2</vt:lpstr>
      <vt:lpstr>_660464_3_3</vt:lpstr>
      <vt:lpstr>_660464_3_4</vt:lpstr>
      <vt:lpstr>_660464_3_5</vt:lpstr>
      <vt:lpstr>_660464_3_6</vt:lpstr>
      <vt:lpstr>_660464_3_7</vt:lpstr>
      <vt:lpstr>_660464_3_8</vt:lpstr>
      <vt:lpstr>_660464_3_9</vt:lpstr>
      <vt:lpstr>_660464_4_1</vt:lpstr>
      <vt:lpstr>_660464_4_10</vt:lpstr>
      <vt:lpstr>_660464_4_11</vt:lpstr>
      <vt:lpstr>_660464_4_12</vt:lpstr>
      <vt:lpstr>_660464_4_13</vt:lpstr>
      <vt:lpstr>_660464_4_14</vt:lpstr>
      <vt:lpstr>_660464_4_15</vt:lpstr>
      <vt:lpstr>_660464_4_2</vt:lpstr>
      <vt:lpstr>_660464_4_3</vt:lpstr>
      <vt:lpstr>_660464_4_4</vt:lpstr>
      <vt:lpstr>_660464_4_5</vt:lpstr>
      <vt:lpstr>_660464_4_6</vt:lpstr>
      <vt:lpstr>_660464_4_7</vt:lpstr>
      <vt:lpstr>_660464_4_8</vt:lpstr>
      <vt:lpstr>_660464_4_9</vt:lpstr>
      <vt:lpstr>_660464_5_1</vt:lpstr>
      <vt:lpstr>_660464_5_10</vt:lpstr>
      <vt:lpstr>_660464_5_11</vt:lpstr>
      <vt:lpstr>_660464_5_12</vt:lpstr>
      <vt:lpstr>_660464_5_13</vt:lpstr>
      <vt:lpstr>_660464_5_14</vt:lpstr>
      <vt:lpstr>_660464_5_15</vt:lpstr>
      <vt:lpstr>_660464_5_2</vt:lpstr>
      <vt:lpstr>_660464_5_3</vt:lpstr>
      <vt:lpstr>_660464_5_4</vt:lpstr>
      <vt:lpstr>_660464_5_5</vt:lpstr>
      <vt:lpstr>_660464_5_6</vt:lpstr>
      <vt:lpstr>_660464_5_7</vt:lpstr>
      <vt:lpstr>_660464_5_8</vt:lpstr>
      <vt:lpstr>_660464_5_9</vt:lpstr>
      <vt:lpstr>_660464_6_1</vt:lpstr>
      <vt:lpstr>_660464_6_10</vt:lpstr>
      <vt:lpstr>_660464_6_11</vt:lpstr>
      <vt:lpstr>_660464_6_12</vt:lpstr>
      <vt:lpstr>_660464_6_13</vt:lpstr>
      <vt:lpstr>_660464_6_14</vt:lpstr>
      <vt:lpstr>_660464_6_15</vt:lpstr>
      <vt:lpstr>_660464_6_2</vt:lpstr>
      <vt:lpstr>_660464_6_3</vt:lpstr>
      <vt:lpstr>_660464_6_4</vt:lpstr>
      <vt:lpstr>_660464_6_5</vt:lpstr>
      <vt:lpstr>_660464_6_6</vt:lpstr>
      <vt:lpstr>_660464_6_7</vt:lpstr>
      <vt:lpstr>_660464_6_8</vt:lpstr>
      <vt:lpstr>_660464_6_9</vt:lpstr>
      <vt:lpstr>_660465_1_1</vt:lpstr>
      <vt:lpstr>_660465_1_2</vt:lpstr>
      <vt:lpstr>_660465_1_3</vt:lpstr>
      <vt:lpstr>_660465_1_4</vt:lpstr>
      <vt:lpstr>_660465_1_5</vt:lpstr>
      <vt:lpstr>_660465_1_6</vt:lpstr>
      <vt:lpstr>_660465_1_7</vt:lpstr>
      <vt:lpstr>_660465_1_8</vt:lpstr>
      <vt:lpstr>_660465_2_1</vt:lpstr>
      <vt:lpstr>_660465_2_2</vt:lpstr>
      <vt:lpstr>_660465_2_3</vt:lpstr>
      <vt:lpstr>_660465_2_4</vt:lpstr>
      <vt:lpstr>_660465_2_5</vt:lpstr>
      <vt:lpstr>_660465_2_6</vt:lpstr>
      <vt:lpstr>_660465_2_7</vt:lpstr>
      <vt:lpstr>_660465_2_8</vt:lpstr>
      <vt:lpstr>_660465_3_1</vt:lpstr>
      <vt:lpstr>_660465_3_2</vt:lpstr>
      <vt:lpstr>_660465_3_3</vt:lpstr>
      <vt:lpstr>_660465_3_4</vt:lpstr>
      <vt:lpstr>_660465_3_5</vt:lpstr>
      <vt:lpstr>_660465_3_6</vt:lpstr>
      <vt:lpstr>_660465_3_7</vt:lpstr>
      <vt:lpstr>_660465_3_8</vt:lpstr>
      <vt:lpstr>_660465_4_1</vt:lpstr>
      <vt:lpstr>_660465_4_2</vt:lpstr>
      <vt:lpstr>_660465_4_3</vt:lpstr>
      <vt:lpstr>_660465_4_4</vt:lpstr>
      <vt:lpstr>_660465_4_5</vt:lpstr>
      <vt:lpstr>_660465_4_6</vt:lpstr>
      <vt:lpstr>_660465_4_7</vt:lpstr>
      <vt:lpstr>_660465_4_8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_660511_1_1</vt:lpstr>
      <vt:lpstr>_660511_1_10</vt:lpstr>
      <vt:lpstr>_660511_1_11</vt:lpstr>
      <vt:lpstr>_660511_1_2</vt:lpstr>
      <vt:lpstr>_660511_1_3</vt:lpstr>
      <vt:lpstr>_660511_1_4</vt:lpstr>
      <vt:lpstr>_660511_1_5</vt:lpstr>
      <vt:lpstr>_660511_1_6</vt:lpstr>
      <vt:lpstr>_660511_1_7</vt:lpstr>
      <vt:lpstr>_660511_1_8</vt:lpstr>
      <vt:lpstr>_660511_1_9</vt:lpstr>
      <vt:lpstr>_660511_10_1</vt:lpstr>
      <vt:lpstr>_660511_10_10</vt:lpstr>
      <vt:lpstr>_660511_10_11</vt:lpstr>
      <vt:lpstr>_660511_10_2</vt:lpstr>
      <vt:lpstr>_660511_10_3</vt:lpstr>
      <vt:lpstr>_660511_10_4</vt:lpstr>
      <vt:lpstr>_660511_10_5</vt:lpstr>
      <vt:lpstr>_660511_10_6</vt:lpstr>
      <vt:lpstr>_660511_10_7</vt:lpstr>
      <vt:lpstr>_660511_10_8</vt:lpstr>
      <vt:lpstr>_660511_10_9</vt:lpstr>
      <vt:lpstr>_660511_11_1</vt:lpstr>
      <vt:lpstr>_660511_11_10</vt:lpstr>
      <vt:lpstr>_660511_11_11</vt:lpstr>
      <vt:lpstr>_660511_11_2</vt:lpstr>
      <vt:lpstr>_660511_11_3</vt:lpstr>
      <vt:lpstr>_660511_11_4</vt:lpstr>
      <vt:lpstr>_660511_11_5</vt:lpstr>
      <vt:lpstr>_660511_11_6</vt:lpstr>
      <vt:lpstr>_660511_11_7</vt:lpstr>
      <vt:lpstr>_660511_11_8</vt:lpstr>
      <vt:lpstr>_660511_11_9</vt:lpstr>
      <vt:lpstr>_660511_12_1</vt:lpstr>
      <vt:lpstr>_660511_12_10</vt:lpstr>
      <vt:lpstr>_660511_12_11</vt:lpstr>
      <vt:lpstr>_660511_12_2</vt:lpstr>
      <vt:lpstr>_660511_12_3</vt:lpstr>
      <vt:lpstr>_660511_12_4</vt:lpstr>
      <vt:lpstr>_660511_12_5</vt:lpstr>
      <vt:lpstr>_660511_12_6</vt:lpstr>
      <vt:lpstr>_660511_12_7</vt:lpstr>
      <vt:lpstr>_660511_12_8</vt:lpstr>
      <vt:lpstr>_660511_12_9</vt:lpstr>
      <vt:lpstr>_660511_13_1</vt:lpstr>
      <vt:lpstr>_660511_13_10</vt:lpstr>
      <vt:lpstr>_660511_13_11</vt:lpstr>
      <vt:lpstr>_660511_13_2</vt:lpstr>
      <vt:lpstr>_660511_13_3</vt:lpstr>
      <vt:lpstr>_660511_13_4</vt:lpstr>
      <vt:lpstr>_660511_13_5</vt:lpstr>
      <vt:lpstr>_660511_13_6</vt:lpstr>
      <vt:lpstr>_660511_13_7</vt:lpstr>
      <vt:lpstr>_660511_13_8</vt:lpstr>
      <vt:lpstr>_660511_13_9</vt:lpstr>
      <vt:lpstr>_660511_14_1</vt:lpstr>
      <vt:lpstr>_660511_14_10</vt:lpstr>
      <vt:lpstr>_660511_14_11</vt:lpstr>
      <vt:lpstr>_660511_14_2</vt:lpstr>
      <vt:lpstr>_660511_14_3</vt:lpstr>
      <vt:lpstr>_660511_14_4</vt:lpstr>
      <vt:lpstr>_660511_14_5</vt:lpstr>
      <vt:lpstr>_660511_14_6</vt:lpstr>
      <vt:lpstr>_660511_14_7</vt:lpstr>
      <vt:lpstr>_660511_14_8</vt:lpstr>
      <vt:lpstr>_660511_14_9</vt:lpstr>
      <vt:lpstr>_660511_15_1</vt:lpstr>
      <vt:lpstr>_660511_15_10</vt:lpstr>
      <vt:lpstr>_660511_15_11</vt:lpstr>
      <vt:lpstr>_660511_15_2</vt:lpstr>
      <vt:lpstr>_660511_15_3</vt:lpstr>
      <vt:lpstr>_660511_15_4</vt:lpstr>
      <vt:lpstr>_660511_15_5</vt:lpstr>
      <vt:lpstr>_660511_15_6</vt:lpstr>
      <vt:lpstr>_660511_15_7</vt:lpstr>
      <vt:lpstr>_660511_15_8</vt:lpstr>
      <vt:lpstr>_660511_15_9</vt:lpstr>
      <vt:lpstr>_660511_16_1</vt:lpstr>
      <vt:lpstr>_660511_16_10</vt:lpstr>
      <vt:lpstr>_660511_16_11</vt:lpstr>
      <vt:lpstr>_660511_16_2</vt:lpstr>
      <vt:lpstr>_660511_16_3</vt:lpstr>
      <vt:lpstr>_660511_16_4</vt:lpstr>
      <vt:lpstr>_660511_16_5</vt:lpstr>
      <vt:lpstr>_660511_16_6</vt:lpstr>
      <vt:lpstr>_660511_16_7</vt:lpstr>
      <vt:lpstr>_660511_16_8</vt:lpstr>
      <vt:lpstr>_660511_16_9</vt:lpstr>
      <vt:lpstr>_660511_17_1</vt:lpstr>
      <vt:lpstr>_660511_17_10</vt:lpstr>
      <vt:lpstr>_660511_17_11</vt:lpstr>
      <vt:lpstr>_660511_17_2</vt:lpstr>
      <vt:lpstr>_660511_17_3</vt:lpstr>
      <vt:lpstr>_660511_17_4</vt:lpstr>
      <vt:lpstr>_660511_17_5</vt:lpstr>
      <vt:lpstr>_660511_17_6</vt:lpstr>
      <vt:lpstr>_660511_17_7</vt:lpstr>
      <vt:lpstr>_660511_17_8</vt:lpstr>
      <vt:lpstr>_660511_17_9</vt:lpstr>
      <vt:lpstr>_660511_18_1</vt:lpstr>
      <vt:lpstr>_660511_18_10</vt:lpstr>
      <vt:lpstr>_660511_18_11</vt:lpstr>
      <vt:lpstr>_660511_18_2</vt:lpstr>
      <vt:lpstr>_660511_18_3</vt:lpstr>
      <vt:lpstr>_660511_18_4</vt:lpstr>
      <vt:lpstr>_660511_18_5</vt:lpstr>
      <vt:lpstr>_660511_18_6</vt:lpstr>
      <vt:lpstr>_660511_18_7</vt:lpstr>
      <vt:lpstr>_660511_18_8</vt:lpstr>
      <vt:lpstr>_660511_18_9</vt:lpstr>
      <vt:lpstr>_660511_19_1</vt:lpstr>
      <vt:lpstr>_660511_19_10</vt:lpstr>
      <vt:lpstr>_660511_19_11</vt:lpstr>
      <vt:lpstr>_660511_19_2</vt:lpstr>
      <vt:lpstr>_660511_19_3</vt:lpstr>
      <vt:lpstr>_660511_19_4</vt:lpstr>
      <vt:lpstr>_660511_19_5</vt:lpstr>
      <vt:lpstr>_660511_19_6</vt:lpstr>
      <vt:lpstr>_660511_19_7</vt:lpstr>
      <vt:lpstr>_660511_19_8</vt:lpstr>
      <vt:lpstr>_660511_19_9</vt:lpstr>
      <vt:lpstr>_660511_2_1</vt:lpstr>
      <vt:lpstr>_660511_2_10</vt:lpstr>
      <vt:lpstr>_660511_2_11</vt:lpstr>
      <vt:lpstr>_660511_2_2</vt:lpstr>
      <vt:lpstr>_660511_2_3</vt:lpstr>
      <vt:lpstr>_660511_2_4</vt:lpstr>
      <vt:lpstr>_660511_2_5</vt:lpstr>
      <vt:lpstr>_660511_2_6</vt:lpstr>
      <vt:lpstr>_660511_2_7</vt:lpstr>
      <vt:lpstr>_660511_2_8</vt:lpstr>
      <vt:lpstr>_660511_2_9</vt:lpstr>
      <vt:lpstr>_660511_20_1</vt:lpstr>
      <vt:lpstr>_660511_20_10</vt:lpstr>
      <vt:lpstr>_660511_20_11</vt:lpstr>
      <vt:lpstr>_660511_20_2</vt:lpstr>
      <vt:lpstr>_660511_20_3</vt:lpstr>
      <vt:lpstr>_660511_20_4</vt:lpstr>
      <vt:lpstr>_660511_20_5</vt:lpstr>
      <vt:lpstr>_660511_20_6</vt:lpstr>
      <vt:lpstr>_660511_20_7</vt:lpstr>
      <vt:lpstr>_660511_20_8</vt:lpstr>
      <vt:lpstr>_660511_20_9</vt:lpstr>
      <vt:lpstr>_660511_21_1</vt:lpstr>
      <vt:lpstr>_660511_21_10</vt:lpstr>
      <vt:lpstr>_660511_21_11</vt:lpstr>
      <vt:lpstr>_660511_21_2</vt:lpstr>
      <vt:lpstr>_660511_21_3</vt:lpstr>
      <vt:lpstr>_660511_21_4</vt:lpstr>
      <vt:lpstr>_660511_21_5</vt:lpstr>
      <vt:lpstr>_660511_21_6</vt:lpstr>
      <vt:lpstr>_660511_21_7</vt:lpstr>
      <vt:lpstr>_660511_21_8</vt:lpstr>
      <vt:lpstr>_660511_21_9</vt:lpstr>
      <vt:lpstr>_660511_22_1</vt:lpstr>
      <vt:lpstr>_660511_22_10</vt:lpstr>
      <vt:lpstr>_660511_22_11</vt:lpstr>
      <vt:lpstr>_660511_22_2</vt:lpstr>
      <vt:lpstr>_660511_22_3</vt:lpstr>
      <vt:lpstr>_660511_22_4</vt:lpstr>
      <vt:lpstr>_660511_22_5</vt:lpstr>
      <vt:lpstr>_660511_22_6</vt:lpstr>
      <vt:lpstr>_660511_22_7</vt:lpstr>
      <vt:lpstr>_660511_22_8</vt:lpstr>
      <vt:lpstr>_660511_22_9</vt:lpstr>
      <vt:lpstr>_660511_23_1</vt:lpstr>
      <vt:lpstr>_660511_23_10</vt:lpstr>
      <vt:lpstr>_660511_23_11</vt:lpstr>
      <vt:lpstr>_660511_23_2</vt:lpstr>
      <vt:lpstr>_660511_23_3</vt:lpstr>
      <vt:lpstr>_660511_23_4</vt:lpstr>
      <vt:lpstr>_660511_23_5</vt:lpstr>
      <vt:lpstr>_660511_23_6</vt:lpstr>
      <vt:lpstr>_660511_23_7</vt:lpstr>
      <vt:lpstr>_660511_23_8</vt:lpstr>
      <vt:lpstr>_660511_23_9</vt:lpstr>
      <vt:lpstr>_660511_24_1</vt:lpstr>
      <vt:lpstr>_660511_24_10</vt:lpstr>
      <vt:lpstr>_660511_24_11</vt:lpstr>
      <vt:lpstr>_660511_24_2</vt:lpstr>
      <vt:lpstr>_660511_24_3</vt:lpstr>
      <vt:lpstr>_660511_24_4</vt:lpstr>
      <vt:lpstr>_660511_24_5</vt:lpstr>
      <vt:lpstr>_660511_24_6</vt:lpstr>
      <vt:lpstr>_660511_24_7</vt:lpstr>
      <vt:lpstr>_660511_24_8</vt:lpstr>
      <vt:lpstr>_660511_24_9</vt:lpstr>
      <vt:lpstr>_660511_25_1</vt:lpstr>
      <vt:lpstr>_660511_25_10</vt:lpstr>
      <vt:lpstr>_660511_25_11</vt:lpstr>
      <vt:lpstr>_660511_25_2</vt:lpstr>
      <vt:lpstr>_660511_25_3</vt:lpstr>
      <vt:lpstr>_660511_25_4</vt:lpstr>
      <vt:lpstr>_660511_25_5</vt:lpstr>
      <vt:lpstr>_660511_25_6</vt:lpstr>
      <vt:lpstr>_660511_25_7</vt:lpstr>
      <vt:lpstr>_660511_25_8</vt:lpstr>
      <vt:lpstr>_660511_25_9</vt:lpstr>
      <vt:lpstr>_660511_26_1</vt:lpstr>
      <vt:lpstr>_660511_26_10</vt:lpstr>
      <vt:lpstr>_660511_26_11</vt:lpstr>
      <vt:lpstr>_660511_26_2</vt:lpstr>
      <vt:lpstr>_660511_26_3</vt:lpstr>
      <vt:lpstr>_660511_26_4</vt:lpstr>
      <vt:lpstr>_660511_26_5</vt:lpstr>
      <vt:lpstr>_660511_26_6</vt:lpstr>
      <vt:lpstr>_660511_26_7</vt:lpstr>
      <vt:lpstr>_660511_26_8</vt:lpstr>
      <vt:lpstr>_660511_26_9</vt:lpstr>
      <vt:lpstr>_660511_27_1</vt:lpstr>
      <vt:lpstr>_660511_27_10</vt:lpstr>
      <vt:lpstr>_660511_27_11</vt:lpstr>
      <vt:lpstr>_660511_27_2</vt:lpstr>
      <vt:lpstr>_660511_27_3</vt:lpstr>
      <vt:lpstr>_660511_27_4</vt:lpstr>
      <vt:lpstr>_660511_27_5</vt:lpstr>
      <vt:lpstr>_660511_27_6</vt:lpstr>
      <vt:lpstr>_660511_27_7</vt:lpstr>
      <vt:lpstr>_660511_27_8</vt:lpstr>
      <vt:lpstr>_660511_27_9</vt:lpstr>
      <vt:lpstr>_660511_28_1</vt:lpstr>
      <vt:lpstr>_660511_28_10</vt:lpstr>
      <vt:lpstr>_660511_28_11</vt:lpstr>
      <vt:lpstr>_660511_28_2</vt:lpstr>
      <vt:lpstr>_660511_28_3</vt:lpstr>
      <vt:lpstr>_660511_28_4</vt:lpstr>
      <vt:lpstr>_660511_28_5</vt:lpstr>
      <vt:lpstr>_660511_28_6</vt:lpstr>
      <vt:lpstr>_660511_28_7</vt:lpstr>
      <vt:lpstr>_660511_28_8</vt:lpstr>
      <vt:lpstr>_660511_28_9</vt:lpstr>
      <vt:lpstr>_660511_29_1</vt:lpstr>
      <vt:lpstr>_660511_29_10</vt:lpstr>
      <vt:lpstr>_660511_29_11</vt:lpstr>
      <vt:lpstr>_660511_29_2</vt:lpstr>
      <vt:lpstr>_660511_29_3</vt:lpstr>
      <vt:lpstr>_660511_29_4</vt:lpstr>
      <vt:lpstr>_660511_29_5</vt:lpstr>
      <vt:lpstr>_660511_29_6</vt:lpstr>
      <vt:lpstr>_660511_29_7</vt:lpstr>
      <vt:lpstr>_660511_29_8</vt:lpstr>
      <vt:lpstr>_660511_29_9</vt:lpstr>
      <vt:lpstr>_660511_3_1</vt:lpstr>
      <vt:lpstr>_660511_3_10</vt:lpstr>
      <vt:lpstr>_660511_3_11</vt:lpstr>
      <vt:lpstr>_660511_3_2</vt:lpstr>
      <vt:lpstr>_660511_3_3</vt:lpstr>
      <vt:lpstr>_660511_3_4</vt:lpstr>
      <vt:lpstr>_660511_3_5</vt:lpstr>
      <vt:lpstr>_660511_3_6</vt:lpstr>
      <vt:lpstr>_660511_3_7</vt:lpstr>
      <vt:lpstr>_660511_3_8</vt:lpstr>
      <vt:lpstr>_660511_3_9</vt:lpstr>
      <vt:lpstr>_660511_30_1</vt:lpstr>
      <vt:lpstr>_660511_30_10</vt:lpstr>
      <vt:lpstr>_660511_30_11</vt:lpstr>
      <vt:lpstr>_660511_30_2</vt:lpstr>
      <vt:lpstr>_660511_30_3</vt:lpstr>
      <vt:lpstr>_660511_30_4</vt:lpstr>
      <vt:lpstr>_660511_30_5</vt:lpstr>
      <vt:lpstr>_660511_30_6</vt:lpstr>
      <vt:lpstr>_660511_30_7</vt:lpstr>
      <vt:lpstr>_660511_30_8</vt:lpstr>
      <vt:lpstr>_660511_30_9</vt:lpstr>
      <vt:lpstr>_660511_31_1</vt:lpstr>
      <vt:lpstr>_660511_31_10</vt:lpstr>
      <vt:lpstr>_660511_31_11</vt:lpstr>
      <vt:lpstr>_660511_31_2</vt:lpstr>
      <vt:lpstr>_660511_31_3</vt:lpstr>
      <vt:lpstr>_660511_31_4</vt:lpstr>
      <vt:lpstr>_660511_31_5</vt:lpstr>
      <vt:lpstr>_660511_31_6</vt:lpstr>
      <vt:lpstr>_660511_31_7</vt:lpstr>
      <vt:lpstr>_660511_31_8</vt:lpstr>
      <vt:lpstr>_660511_31_9</vt:lpstr>
      <vt:lpstr>_660511_32_1</vt:lpstr>
      <vt:lpstr>_660511_32_10</vt:lpstr>
      <vt:lpstr>_660511_32_11</vt:lpstr>
      <vt:lpstr>_660511_32_2</vt:lpstr>
      <vt:lpstr>_660511_32_3</vt:lpstr>
      <vt:lpstr>_660511_32_4</vt:lpstr>
      <vt:lpstr>_660511_32_5</vt:lpstr>
      <vt:lpstr>_660511_32_6</vt:lpstr>
      <vt:lpstr>_660511_32_7</vt:lpstr>
      <vt:lpstr>_660511_32_8</vt:lpstr>
      <vt:lpstr>_660511_32_9</vt:lpstr>
      <vt:lpstr>_660511_33_1</vt:lpstr>
      <vt:lpstr>_660511_33_10</vt:lpstr>
      <vt:lpstr>_660511_33_11</vt:lpstr>
      <vt:lpstr>_660511_33_2</vt:lpstr>
      <vt:lpstr>_660511_33_3</vt:lpstr>
      <vt:lpstr>_660511_33_4</vt:lpstr>
      <vt:lpstr>_660511_33_5</vt:lpstr>
      <vt:lpstr>_660511_33_6</vt:lpstr>
      <vt:lpstr>_660511_33_7</vt:lpstr>
      <vt:lpstr>_660511_33_8</vt:lpstr>
      <vt:lpstr>_660511_33_9</vt:lpstr>
      <vt:lpstr>_660511_34_1</vt:lpstr>
      <vt:lpstr>_660511_34_10</vt:lpstr>
      <vt:lpstr>_660511_34_11</vt:lpstr>
      <vt:lpstr>_660511_34_2</vt:lpstr>
      <vt:lpstr>_660511_34_3</vt:lpstr>
      <vt:lpstr>_660511_34_4</vt:lpstr>
      <vt:lpstr>_660511_34_5</vt:lpstr>
      <vt:lpstr>_660511_34_6</vt:lpstr>
      <vt:lpstr>_660511_34_7</vt:lpstr>
      <vt:lpstr>_660511_34_8</vt:lpstr>
      <vt:lpstr>_660511_34_9</vt:lpstr>
      <vt:lpstr>_660511_35_1</vt:lpstr>
      <vt:lpstr>_660511_35_10</vt:lpstr>
      <vt:lpstr>_660511_35_11</vt:lpstr>
      <vt:lpstr>_660511_35_2</vt:lpstr>
      <vt:lpstr>_660511_35_3</vt:lpstr>
      <vt:lpstr>_660511_35_4</vt:lpstr>
      <vt:lpstr>_660511_35_5</vt:lpstr>
      <vt:lpstr>_660511_35_6</vt:lpstr>
      <vt:lpstr>_660511_35_7</vt:lpstr>
      <vt:lpstr>_660511_35_8</vt:lpstr>
      <vt:lpstr>_660511_35_9</vt:lpstr>
      <vt:lpstr>_660511_36_1</vt:lpstr>
      <vt:lpstr>_660511_36_10</vt:lpstr>
      <vt:lpstr>_660511_36_11</vt:lpstr>
      <vt:lpstr>_660511_36_2</vt:lpstr>
      <vt:lpstr>_660511_36_3</vt:lpstr>
      <vt:lpstr>_660511_36_4</vt:lpstr>
      <vt:lpstr>_660511_36_5</vt:lpstr>
      <vt:lpstr>_660511_36_6</vt:lpstr>
      <vt:lpstr>_660511_36_7</vt:lpstr>
      <vt:lpstr>_660511_36_8</vt:lpstr>
      <vt:lpstr>_660511_36_9</vt:lpstr>
      <vt:lpstr>_660511_37_1</vt:lpstr>
      <vt:lpstr>_660511_37_10</vt:lpstr>
      <vt:lpstr>_660511_37_11</vt:lpstr>
      <vt:lpstr>_660511_37_2</vt:lpstr>
      <vt:lpstr>_660511_37_3</vt:lpstr>
      <vt:lpstr>_660511_37_4</vt:lpstr>
      <vt:lpstr>_660511_37_5</vt:lpstr>
      <vt:lpstr>_660511_37_6</vt:lpstr>
      <vt:lpstr>_660511_37_7</vt:lpstr>
      <vt:lpstr>_660511_37_8</vt:lpstr>
      <vt:lpstr>_660511_37_9</vt:lpstr>
      <vt:lpstr>_660511_38_1</vt:lpstr>
      <vt:lpstr>_660511_38_10</vt:lpstr>
      <vt:lpstr>_660511_38_11</vt:lpstr>
      <vt:lpstr>_660511_38_2</vt:lpstr>
      <vt:lpstr>_660511_38_3</vt:lpstr>
      <vt:lpstr>_660511_38_4</vt:lpstr>
      <vt:lpstr>_660511_38_5</vt:lpstr>
      <vt:lpstr>_660511_38_6</vt:lpstr>
      <vt:lpstr>_660511_38_7</vt:lpstr>
      <vt:lpstr>_660511_38_8</vt:lpstr>
      <vt:lpstr>_660511_38_9</vt:lpstr>
      <vt:lpstr>_660511_4_1</vt:lpstr>
      <vt:lpstr>_660511_4_10</vt:lpstr>
      <vt:lpstr>_660511_4_11</vt:lpstr>
      <vt:lpstr>_660511_4_2</vt:lpstr>
      <vt:lpstr>_660511_4_3</vt:lpstr>
      <vt:lpstr>_660511_4_4</vt:lpstr>
      <vt:lpstr>_660511_4_5</vt:lpstr>
      <vt:lpstr>_660511_4_6</vt:lpstr>
      <vt:lpstr>_660511_4_7</vt:lpstr>
      <vt:lpstr>_660511_4_8</vt:lpstr>
      <vt:lpstr>_660511_4_9</vt:lpstr>
      <vt:lpstr>_660511_5_1</vt:lpstr>
      <vt:lpstr>_660511_5_10</vt:lpstr>
      <vt:lpstr>_660511_5_11</vt:lpstr>
      <vt:lpstr>_660511_5_2</vt:lpstr>
      <vt:lpstr>_660511_5_3</vt:lpstr>
      <vt:lpstr>_660511_5_4</vt:lpstr>
      <vt:lpstr>_660511_5_5</vt:lpstr>
      <vt:lpstr>_660511_5_6</vt:lpstr>
      <vt:lpstr>_660511_5_7</vt:lpstr>
      <vt:lpstr>_660511_5_8</vt:lpstr>
      <vt:lpstr>_660511_5_9</vt:lpstr>
      <vt:lpstr>_660511_6_1</vt:lpstr>
      <vt:lpstr>_660511_6_10</vt:lpstr>
      <vt:lpstr>_660511_6_11</vt:lpstr>
      <vt:lpstr>_660511_6_2</vt:lpstr>
      <vt:lpstr>_660511_6_3</vt:lpstr>
      <vt:lpstr>_660511_6_4</vt:lpstr>
      <vt:lpstr>_660511_6_5</vt:lpstr>
      <vt:lpstr>_660511_6_6</vt:lpstr>
      <vt:lpstr>_660511_6_7</vt:lpstr>
      <vt:lpstr>_660511_6_8</vt:lpstr>
      <vt:lpstr>_660511_6_9</vt:lpstr>
      <vt:lpstr>_660511_7_1</vt:lpstr>
      <vt:lpstr>_660511_7_10</vt:lpstr>
      <vt:lpstr>_660511_7_11</vt:lpstr>
      <vt:lpstr>_660511_7_2</vt:lpstr>
      <vt:lpstr>_660511_7_3</vt:lpstr>
      <vt:lpstr>_660511_7_4</vt:lpstr>
      <vt:lpstr>_660511_7_5</vt:lpstr>
      <vt:lpstr>_660511_7_6</vt:lpstr>
      <vt:lpstr>_660511_7_7</vt:lpstr>
      <vt:lpstr>_660511_7_8</vt:lpstr>
      <vt:lpstr>_660511_7_9</vt:lpstr>
      <vt:lpstr>_660511_8_1</vt:lpstr>
      <vt:lpstr>_660511_8_10</vt:lpstr>
      <vt:lpstr>_660511_8_11</vt:lpstr>
      <vt:lpstr>_660511_8_2</vt:lpstr>
      <vt:lpstr>_660511_8_3</vt:lpstr>
      <vt:lpstr>_660511_8_4</vt:lpstr>
      <vt:lpstr>_660511_8_5</vt:lpstr>
      <vt:lpstr>_660511_8_6</vt:lpstr>
      <vt:lpstr>_660511_8_7</vt:lpstr>
      <vt:lpstr>_660511_8_8</vt:lpstr>
      <vt:lpstr>_660511_8_9</vt:lpstr>
      <vt:lpstr>_660511_9_1</vt:lpstr>
      <vt:lpstr>_660511_9_10</vt:lpstr>
      <vt:lpstr>_660511_9_11</vt:lpstr>
      <vt:lpstr>_660511_9_2</vt:lpstr>
      <vt:lpstr>_660511_9_3</vt:lpstr>
      <vt:lpstr>_660511_9_4</vt:lpstr>
      <vt:lpstr>_660511_9_5</vt:lpstr>
      <vt:lpstr>_660511_9_6</vt:lpstr>
      <vt:lpstr>_660511_9_7</vt:lpstr>
      <vt:lpstr>_660511_9_8</vt:lpstr>
      <vt:lpstr>_660511_9_9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_66053b_39_62</vt:lpstr>
      <vt:lpstr>_66053b_40_62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_66059c_4_12</vt:lpstr>
      <vt:lpstr>_66059c_4_22</vt:lpstr>
      <vt:lpstr>_66059c_4_32</vt:lpstr>
      <vt:lpstr>_66059c_4_42</vt:lpstr>
      <vt:lpstr>_66059c_4_52</vt:lpstr>
      <vt:lpstr>_66059c_4_62</vt:lpstr>
      <vt:lpstr>_66059c_5_12</vt:lpstr>
      <vt:lpstr>_66059c_5_22</vt:lpstr>
      <vt:lpstr>_66059c_5_32</vt:lpstr>
      <vt:lpstr>_66059c_5_42</vt:lpstr>
      <vt:lpstr>_66059c_5_52</vt:lpstr>
      <vt:lpstr>_66059c_5_62</vt:lpstr>
      <vt:lpstr>_66059d_6_32</vt:lpstr>
      <vt:lpstr>_66059d_6_62</vt:lpstr>
      <vt:lpstr>_66059e_7_12</vt:lpstr>
      <vt:lpstr>_66059e_7_22</vt:lpstr>
      <vt:lpstr>_66059e_7_32</vt:lpstr>
      <vt:lpstr>_66059e_7_42</vt:lpstr>
      <vt:lpstr>_66059e_7_52</vt:lpstr>
      <vt:lpstr>_66059e_7_62</vt:lpstr>
      <vt:lpstr>_66059e_8_12</vt:lpstr>
      <vt:lpstr>_66059e_8_22</vt:lpstr>
      <vt:lpstr>_66059e_8_32</vt:lpstr>
      <vt:lpstr>_66059e_8_42</vt:lpstr>
      <vt:lpstr>_66059e_8_52</vt:lpstr>
      <vt:lpstr>_66059e_8_62</vt:lpstr>
      <vt:lpstr>_66059f_9_32</vt:lpstr>
      <vt:lpstr>_66059f_9_62</vt:lpstr>
      <vt:lpstr>_66059g_10_12</vt:lpstr>
      <vt:lpstr>_66059g_10_22</vt:lpstr>
      <vt:lpstr>_66059g_10_32</vt:lpstr>
      <vt:lpstr>_66059g_10_42</vt:lpstr>
      <vt:lpstr>_66059g_10_52</vt:lpstr>
      <vt:lpstr>_66059g_10_62</vt:lpstr>
      <vt:lpstr>_66059g_11_12</vt:lpstr>
      <vt:lpstr>_66059g_11_22</vt:lpstr>
      <vt:lpstr>_66059g_11_32</vt:lpstr>
      <vt:lpstr>_66059g_11_42</vt:lpstr>
      <vt:lpstr>_66059g_11_52</vt:lpstr>
      <vt:lpstr>_66059g_11_62</vt:lpstr>
      <vt:lpstr>_66059h_12_32</vt:lpstr>
      <vt:lpstr>_66059h_12_62</vt:lpstr>
      <vt:lpstr>_6606_1_1</vt:lpstr>
      <vt:lpstr>_6606_1_2</vt:lpstr>
      <vt:lpstr>_6606_1_3</vt:lpstr>
      <vt:lpstr>_6606_10_1</vt:lpstr>
      <vt:lpstr>_6606_10_2</vt:lpstr>
      <vt:lpstr>_6606_10_3</vt:lpstr>
      <vt:lpstr>_6606_11_1</vt:lpstr>
      <vt:lpstr>_6606_11_2</vt:lpstr>
      <vt:lpstr>_6606_11_3</vt:lpstr>
      <vt:lpstr>_6606_12_1</vt:lpstr>
      <vt:lpstr>_6606_12_2</vt:lpstr>
      <vt:lpstr>_6606_12_3</vt:lpstr>
      <vt:lpstr>_6606_13_1</vt:lpstr>
      <vt:lpstr>_6606_13_2</vt:lpstr>
      <vt:lpstr>_6606_13_3</vt:lpstr>
      <vt:lpstr>_6606_14_1</vt:lpstr>
      <vt:lpstr>_6606_14_2</vt:lpstr>
      <vt:lpstr>_6606_14_3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_66068b_34_1</vt:lpstr>
      <vt:lpstr>_66068b_34_2</vt:lpstr>
      <vt:lpstr>_66069_1_1</vt:lpstr>
      <vt:lpstr>_66069_1_2</vt:lpstr>
      <vt:lpstr>_66069_1_3</vt:lpstr>
      <vt:lpstr>_66069_1_4</vt:lpstr>
      <vt:lpstr>_66069_1_5</vt:lpstr>
      <vt:lpstr>_66069_1_6</vt:lpstr>
      <vt:lpstr>_66069_2_1</vt:lpstr>
      <vt:lpstr>_66069_2_2</vt:lpstr>
      <vt:lpstr>_66069_2_3</vt:lpstr>
      <vt:lpstr>_66069_2_4</vt:lpstr>
      <vt:lpstr>_66069_2_5</vt:lpstr>
      <vt:lpstr>_66069_2_6</vt:lpstr>
      <vt:lpstr>_66069_3_1</vt:lpstr>
      <vt:lpstr>_66069_3_2</vt:lpstr>
      <vt:lpstr>_66069_3_3</vt:lpstr>
      <vt:lpstr>_66069_3_4</vt:lpstr>
      <vt:lpstr>_66069_3_5</vt:lpstr>
      <vt:lpstr>_66069_3_6</vt:lpstr>
      <vt:lpstr>_66069_4_1</vt:lpstr>
      <vt:lpstr>_66069_4_2</vt:lpstr>
      <vt:lpstr>_66069_4_3</vt:lpstr>
      <vt:lpstr>_66069_4_4</vt:lpstr>
      <vt:lpstr>_66069_4_5</vt:lpstr>
      <vt:lpstr>_66069_4_6</vt:lpstr>
      <vt:lpstr>_66069_5_1</vt:lpstr>
      <vt:lpstr>_66069_5_2</vt:lpstr>
      <vt:lpstr>_66069_5_3</vt:lpstr>
      <vt:lpstr>_66069_5_4</vt:lpstr>
      <vt:lpstr>_66069_5_5</vt:lpstr>
      <vt:lpstr>_66069_5_6</vt:lpstr>
      <vt:lpstr>_66069_6_1</vt:lpstr>
      <vt:lpstr>_66069_6_2</vt:lpstr>
      <vt:lpstr>_66069_6_3</vt:lpstr>
      <vt:lpstr>_66069_6_4</vt:lpstr>
      <vt:lpstr>_66069_6_5</vt:lpstr>
      <vt:lpstr>_66069_6_6</vt:lpstr>
      <vt:lpstr>_66069_7_1</vt:lpstr>
      <vt:lpstr>_66069_7_2</vt:lpstr>
      <vt:lpstr>_66069_7_3</vt:lpstr>
      <vt:lpstr>_66069_7_4</vt:lpstr>
      <vt:lpstr>_66069_7_5</vt:lpstr>
      <vt:lpstr>_66069_7_6</vt:lpstr>
      <vt:lpstr>_66069_8_1</vt:lpstr>
      <vt:lpstr>_66069_8_2</vt:lpstr>
      <vt:lpstr>_66069_8_3</vt:lpstr>
      <vt:lpstr>_66069_8_4</vt:lpstr>
      <vt:lpstr>_66069_8_5</vt:lpstr>
      <vt:lpstr>_66069_8_6</vt:lpstr>
      <vt:lpstr>_66069_9_1</vt:lpstr>
      <vt:lpstr>_66069_9_2</vt:lpstr>
      <vt:lpstr>_66069_9_3</vt:lpstr>
      <vt:lpstr>_66069_9_4</vt:lpstr>
      <vt:lpstr>_66069_9_5</vt:lpstr>
      <vt:lpstr>_66069_9_6</vt:lpstr>
      <vt:lpstr>_660691_10_1</vt:lpstr>
      <vt:lpstr>_660691_10_2</vt:lpstr>
      <vt:lpstr>_660691_10_3</vt:lpstr>
      <vt:lpstr>_660691_10_4</vt:lpstr>
      <vt:lpstr>_660691_10_5</vt:lpstr>
      <vt:lpstr>_660691_10_6</vt:lpstr>
      <vt:lpstr>_660691_11_1</vt:lpstr>
      <vt:lpstr>_660691_11_2</vt:lpstr>
      <vt:lpstr>_660691_11_3</vt:lpstr>
      <vt:lpstr>_660691_11_4</vt:lpstr>
      <vt:lpstr>_660691_11_5</vt:lpstr>
      <vt:lpstr>_660691_11_6</vt:lpstr>
      <vt:lpstr>_660691_12_1</vt:lpstr>
      <vt:lpstr>_660691_12_2</vt:lpstr>
      <vt:lpstr>_660691_12_3</vt:lpstr>
      <vt:lpstr>_660691_12_4</vt:lpstr>
      <vt:lpstr>_660691_12_5</vt:lpstr>
      <vt:lpstr>_660691_12_6</vt:lpstr>
      <vt:lpstr>_660691_13_1</vt:lpstr>
      <vt:lpstr>_660691_13_2</vt:lpstr>
      <vt:lpstr>_660691_13_3</vt:lpstr>
      <vt:lpstr>_660691_13_4</vt:lpstr>
      <vt:lpstr>_660691_13_5</vt:lpstr>
      <vt:lpstr>_660691_13_6</vt:lpstr>
      <vt:lpstr>_660691_14_1</vt:lpstr>
      <vt:lpstr>_660691_14_2</vt:lpstr>
      <vt:lpstr>_660691_14_3</vt:lpstr>
      <vt:lpstr>_660691_14_4</vt:lpstr>
      <vt:lpstr>_660691_14_5</vt:lpstr>
      <vt:lpstr>_660691_14_6</vt:lpstr>
      <vt:lpstr>_660691_15_1</vt:lpstr>
      <vt:lpstr>_660691_15_2</vt:lpstr>
      <vt:lpstr>_660691_15_3</vt:lpstr>
      <vt:lpstr>_660691_15_4</vt:lpstr>
      <vt:lpstr>_660691_15_5</vt:lpstr>
      <vt:lpstr>_660691_15_6</vt:lpstr>
      <vt:lpstr>_660691_16_1</vt:lpstr>
      <vt:lpstr>_660691_16_2</vt:lpstr>
      <vt:lpstr>_660691_16_3</vt:lpstr>
      <vt:lpstr>_660691_16_4</vt:lpstr>
      <vt:lpstr>_660691_16_5</vt:lpstr>
      <vt:lpstr>_660691_16_6</vt:lpstr>
      <vt:lpstr>_660691_17_1</vt:lpstr>
      <vt:lpstr>_660691_17_2</vt:lpstr>
      <vt:lpstr>_660691_17_3</vt:lpstr>
      <vt:lpstr>_660691_17_4</vt:lpstr>
      <vt:lpstr>_660691_17_5</vt:lpstr>
      <vt:lpstr>_660691_17_6</vt:lpstr>
      <vt:lpstr>_660691_18_1</vt:lpstr>
      <vt:lpstr>_660691_18_2</vt:lpstr>
      <vt:lpstr>_660691_18_3</vt:lpstr>
      <vt:lpstr>_660691_18_4</vt:lpstr>
      <vt:lpstr>_660691_18_5</vt:lpstr>
      <vt:lpstr>_660691_18_6</vt:lpstr>
      <vt:lpstr>_660691_19_1</vt:lpstr>
      <vt:lpstr>_660691_19_2</vt:lpstr>
      <vt:lpstr>_660691_19_3</vt:lpstr>
      <vt:lpstr>_660691_19_4</vt:lpstr>
      <vt:lpstr>_660691_19_5</vt:lpstr>
      <vt:lpstr>_660691_19_6</vt:lpstr>
      <vt:lpstr>_660691_20_1</vt:lpstr>
      <vt:lpstr>_660691_20_2</vt:lpstr>
      <vt:lpstr>_660691_20_3</vt:lpstr>
      <vt:lpstr>_660691_20_4</vt:lpstr>
      <vt:lpstr>_660691_20_5</vt:lpstr>
      <vt:lpstr>_660691_20_6</vt:lpstr>
      <vt:lpstr>_660691_21_1</vt:lpstr>
      <vt:lpstr>_660691_21_2</vt:lpstr>
      <vt:lpstr>_660691_21_3</vt:lpstr>
      <vt:lpstr>_660691_21_4</vt:lpstr>
      <vt:lpstr>_660691_21_5</vt:lpstr>
      <vt:lpstr>_660691_21_6</vt:lpstr>
      <vt:lpstr>_660691_22_1</vt:lpstr>
      <vt:lpstr>_660691_22_2</vt:lpstr>
      <vt:lpstr>_660691_22_3</vt:lpstr>
      <vt:lpstr>_660691_22_4</vt:lpstr>
      <vt:lpstr>_660691_22_5</vt:lpstr>
      <vt:lpstr>_660691_22_6</vt:lpstr>
      <vt:lpstr>_660691_23_1</vt:lpstr>
      <vt:lpstr>_660691_23_2</vt:lpstr>
      <vt:lpstr>_660691_23_3</vt:lpstr>
      <vt:lpstr>_660691_23_4</vt:lpstr>
      <vt:lpstr>_660691_23_5</vt:lpstr>
      <vt:lpstr>_660691_23_6</vt:lpstr>
      <vt:lpstr>_660691_24_1</vt:lpstr>
      <vt:lpstr>_660691_24_2</vt:lpstr>
      <vt:lpstr>_660691_24_3</vt:lpstr>
      <vt:lpstr>_660691_24_4</vt:lpstr>
      <vt:lpstr>_660691_24_5</vt:lpstr>
      <vt:lpstr>_660691_24_6</vt:lpstr>
      <vt:lpstr>_660691_25_1</vt:lpstr>
      <vt:lpstr>_660691_25_2</vt:lpstr>
      <vt:lpstr>_660691_25_3</vt:lpstr>
      <vt:lpstr>_660691_25_4</vt:lpstr>
      <vt:lpstr>_660691_25_5</vt:lpstr>
      <vt:lpstr>_660691_25_6</vt:lpstr>
      <vt:lpstr>_660691_26_1</vt:lpstr>
      <vt:lpstr>_660691_26_2</vt:lpstr>
      <vt:lpstr>_660691_26_3</vt:lpstr>
      <vt:lpstr>_660691_26_4</vt:lpstr>
      <vt:lpstr>_660691_26_5</vt:lpstr>
      <vt:lpstr>_660691_26_6</vt:lpstr>
      <vt:lpstr>_660691_27_1</vt:lpstr>
      <vt:lpstr>_660691_27_2</vt:lpstr>
      <vt:lpstr>_660691_27_3</vt:lpstr>
      <vt:lpstr>_660691_27_4</vt:lpstr>
      <vt:lpstr>_660691_27_5</vt:lpstr>
      <vt:lpstr>_660691_27_6</vt:lpstr>
      <vt:lpstr>_660691_28_1</vt:lpstr>
      <vt:lpstr>_660691_28_2</vt:lpstr>
      <vt:lpstr>_660691_28_3</vt:lpstr>
      <vt:lpstr>_660691_28_4</vt:lpstr>
      <vt:lpstr>_660691_28_5</vt:lpstr>
      <vt:lpstr>_660691_28_6</vt:lpstr>
      <vt:lpstr>_660691_29_1</vt:lpstr>
      <vt:lpstr>_660691_29_2</vt:lpstr>
      <vt:lpstr>_660691_29_3</vt:lpstr>
      <vt:lpstr>_660691_29_4</vt:lpstr>
      <vt:lpstr>_660691_29_5</vt:lpstr>
      <vt:lpstr>_660691_29_6</vt:lpstr>
      <vt:lpstr>_6606a_1_1</vt:lpstr>
      <vt:lpstr>_6606a_2_1</vt:lpstr>
      <vt:lpstr>_6606a_3_1</vt:lpstr>
      <vt:lpstr>_6606a_4_1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_6607_5_3</vt:lpstr>
      <vt:lpstr>_6607_6_3</vt:lpstr>
      <vt:lpstr>_66070_1_1</vt:lpstr>
      <vt:lpstr>_66070_1_2</vt:lpstr>
      <vt:lpstr>_66070_1_3</vt:lpstr>
      <vt:lpstr>_66070_1_4</vt:lpstr>
      <vt:lpstr>_66070_1_5</vt:lpstr>
      <vt:lpstr>_66070_10_1</vt:lpstr>
      <vt:lpstr>_66070_10_2</vt:lpstr>
      <vt:lpstr>_66070_10_3</vt:lpstr>
      <vt:lpstr>_66070_10_4</vt:lpstr>
      <vt:lpstr>_66070_10_5</vt:lpstr>
      <vt:lpstr>_66070_11_1</vt:lpstr>
      <vt:lpstr>_66070_11_2</vt:lpstr>
      <vt:lpstr>_66070_11_3</vt:lpstr>
      <vt:lpstr>_66070_11_4</vt:lpstr>
      <vt:lpstr>_66070_11_5</vt:lpstr>
      <vt:lpstr>_66070_12_1</vt:lpstr>
      <vt:lpstr>_66070_12_2</vt:lpstr>
      <vt:lpstr>_66070_12_3</vt:lpstr>
      <vt:lpstr>_66070_12_4</vt:lpstr>
      <vt:lpstr>_66070_12_5</vt:lpstr>
      <vt:lpstr>_66070_13_1</vt:lpstr>
      <vt:lpstr>_66070_13_2</vt:lpstr>
      <vt:lpstr>_66070_13_3</vt:lpstr>
      <vt:lpstr>_66070_13_4</vt:lpstr>
      <vt:lpstr>_66070_13_5</vt:lpstr>
      <vt:lpstr>_66070_14_1</vt:lpstr>
      <vt:lpstr>_66070_14_2</vt:lpstr>
      <vt:lpstr>_66070_14_3</vt:lpstr>
      <vt:lpstr>_66070_14_4</vt:lpstr>
      <vt:lpstr>_66070_14_5</vt:lpstr>
      <vt:lpstr>_66070_15_1</vt:lpstr>
      <vt:lpstr>_66070_15_2</vt:lpstr>
      <vt:lpstr>_66070_15_3</vt:lpstr>
      <vt:lpstr>_66070_15_4</vt:lpstr>
      <vt:lpstr>_66070_15_5</vt:lpstr>
      <vt:lpstr>_66070_16_1</vt:lpstr>
      <vt:lpstr>_66070_16_2</vt:lpstr>
      <vt:lpstr>_66070_16_3</vt:lpstr>
      <vt:lpstr>_66070_16_4</vt:lpstr>
      <vt:lpstr>_66070_16_5</vt:lpstr>
      <vt:lpstr>_66070_17_1</vt:lpstr>
      <vt:lpstr>_66070_17_2</vt:lpstr>
      <vt:lpstr>_66070_17_3</vt:lpstr>
      <vt:lpstr>_66070_17_4</vt:lpstr>
      <vt:lpstr>_66070_17_5</vt:lpstr>
      <vt:lpstr>_66070_18_1</vt:lpstr>
      <vt:lpstr>_66070_18_2</vt:lpstr>
      <vt:lpstr>_66070_18_3</vt:lpstr>
      <vt:lpstr>_66070_18_4</vt:lpstr>
      <vt:lpstr>_66070_18_5</vt:lpstr>
      <vt:lpstr>_66070_19_1</vt:lpstr>
      <vt:lpstr>_66070_19_2</vt:lpstr>
      <vt:lpstr>_66070_19_3</vt:lpstr>
      <vt:lpstr>_66070_19_4</vt:lpstr>
      <vt:lpstr>_66070_19_5</vt:lpstr>
      <vt:lpstr>_66070_2_1</vt:lpstr>
      <vt:lpstr>_66070_2_2</vt:lpstr>
      <vt:lpstr>_66070_2_3</vt:lpstr>
      <vt:lpstr>_66070_2_4</vt:lpstr>
      <vt:lpstr>_66070_2_5</vt:lpstr>
      <vt:lpstr>_66070_20_1</vt:lpstr>
      <vt:lpstr>_66070_20_2</vt:lpstr>
      <vt:lpstr>_66070_20_3</vt:lpstr>
      <vt:lpstr>_66070_20_4</vt:lpstr>
      <vt:lpstr>_66070_20_5</vt:lpstr>
      <vt:lpstr>_66070_21_1</vt:lpstr>
      <vt:lpstr>_66070_21_2</vt:lpstr>
      <vt:lpstr>_66070_21_3</vt:lpstr>
      <vt:lpstr>_66070_21_4</vt:lpstr>
      <vt:lpstr>_66070_21_5</vt:lpstr>
      <vt:lpstr>_66070_22_1</vt:lpstr>
      <vt:lpstr>_66070_22_2</vt:lpstr>
      <vt:lpstr>_66070_22_3</vt:lpstr>
      <vt:lpstr>_66070_22_4</vt:lpstr>
      <vt:lpstr>_66070_22_5</vt:lpstr>
      <vt:lpstr>_66070_23_1</vt:lpstr>
      <vt:lpstr>_66070_23_2</vt:lpstr>
      <vt:lpstr>_66070_23_3</vt:lpstr>
      <vt:lpstr>_66070_23_4</vt:lpstr>
      <vt:lpstr>_66070_23_5</vt:lpstr>
      <vt:lpstr>_66070_24_1</vt:lpstr>
      <vt:lpstr>_66070_24_2</vt:lpstr>
      <vt:lpstr>_66070_24_3</vt:lpstr>
      <vt:lpstr>_66070_24_4</vt:lpstr>
      <vt:lpstr>_66070_24_5</vt:lpstr>
      <vt:lpstr>_66070_25_1</vt:lpstr>
      <vt:lpstr>_66070_25_2</vt:lpstr>
      <vt:lpstr>_66070_25_3</vt:lpstr>
      <vt:lpstr>_66070_25_4</vt:lpstr>
      <vt:lpstr>_66070_25_5</vt:lpstr>
      <vt:lpstr>_66070_26_1</vt:lpstr>
      <vt:lpstr>_66070_26_2</vt:lpstr>
      <vt:lpstr>_66070_26_3</vt:lpstr>
      <vt:lpstr>_66070_26_4</vt:lpstr>
      <vt:lpstr>_66070_26_5</vt:lpstr>
      <vt:lpstr>_66070_27_1</vt:lpstr>
      <vt:lpstr>_66070_27_2</vt:lpstr>
      <vt:lpstr>_66070_27_3</vt:lpstr>
      <vt:lpstr>_66070_27_4</vt:lpstr>
      <vt:lpstr>_66070_27_5</vt:lpstr>
      <vt:lpstr>_66070_3_1</vt:lpstr>
      <vt:lpstr>_66070_3_2</vt:lpstr>
      <vt:lpstr>_66070_3_3</vt:lpstr>
      <vt:lpstr>_66070_3_4</vt:lpstr>
      <vt:lpstr>_66070_3_5</vt:lpstr>
      <vt:lpstr>_66070_4_1</vt:lpstr>
      <vt:lpstr>_66070_4_2</vt:lpstr>
      <vt:lpstr>_66070_4_3</vt:lpstr>
      <vt:lpstr>_66070_4_4</vt:lpstr>
      <vt:lpstr>_66070_4_5</vt:lpstr>
      <vt:lpstr>_66070_5_1</vt:lpstr>
      <vt:lpstr>_66070_5_2</vt:lpstr>
      <vt:lpstr>_66070_5_3</vt:lpstr>
      <vt:lpstr>_66070_5_4</vt:lpstr>
      <vt:lpstr>_66070_5_5</vt:lpstr>
      <vt:lpstr>_66070_6_1</vt:lpstr>
      <vt:lpstr>_66070_6_2</vt:lpstr>
      <vt:lpstr>_66070_6_3</vt:lpstr>
      <vt:lpstr>_66070_6_4</vt:lpstr>
      <vt:lpstr>_66070_6_5</vt:lpstr>
      <vt:lpstr>_66070_7_1</vt:lpstr>
      <vt:lpstr>_66070_7_2</vt:lpstr>
      <vt:lpstr>_66070_7_3</vt:lpstr>
      <vt:lpstr>_66070_7_4</vt:lpstr>
      <vt:lpstr>_66070_7_5</vt:lpstr>
      <vt:lpstr>_66070_8_1</vt:lpstr>
      <vt:lpstr>_66070_8_2</vt:lpstr>
      <vt:lpstr>_66070_8_3</vt:lpstr>
      <vt:lpstr>_66070_8_4</vt:lpstr>
      <vt:lpstr>_66070_8_5</vt:lpstr>
      <vt:lpstr>_66070_9_1</vt:lpstr>
      <vt:lpstr>_66070_9_2</vt:lpstr>
      <vt:lpstr>_66070_9_3</vt:lpstr>
      <vt:lpstr>_66070_9_4</vt:lpstr>
      <vt:lpstr>_66070_9_5</vt:lpstr>
      <vt:lpstr>_66071_1_1</vt:lpstr>
      <vt:lpstr>_66071_1_2</vt:lpstr>
      <vt:lpstr>_66071_1_3</vt:lpstr>
      <vt:lpstr>_66071_2_1</vt:lpstr>
      <vt:lpstr>_66071_2_2</vt:lpstr>
      <vt:lpstr>_66071_2_3</vt:lpstr>
      <vt:lpstr>_66071_3_1</vt:lpstr>
      <vt:lpstr>_66071_3_2</vt:lpstr>
      <vt:lpstr>_66071_3_3</vt:lpstr>
      <vt:lpstr>_66071_4_1</vt:lpstr>
      <vt:lpstr>_66071_4_2</vt:lpstr>
      <vt:lpstr>_66071_4_3</vt:lpstr>
      <vt:lpstr>_66071_5_1</vt:lpstr>
      <vt:lpstr>_66071_5_2</vt:lpstr>
      <vt:lpstr>_66071_5_3</vt:lpstr>
      <vt:lpstr>_66071_6_1</vt:lpstr>
      <vt:lpstr>_66071_6_2</vt:lpstr>
      <vt:lpstr>_66071_6_3</vt:lpstr>
      <vt:lpstr>_66072_1_1</vt:lpstr>
      <vt:lpstr>_66072_1_10</vt:lpstr>
      <vt:lpstr>_66072_1_2</vt:lpstr>
      <vt:lpstr>_66072_1_3</vt:lpstr>
      <vt:lpstr>_66072_1_4</vt:lpstr>
      <vt:lpstr>_66072_1_5</vt:lpstr>
      <vt:lpstr>_66072_1_6</vt:lpstr>
      <vt:lpstr>_66072_1_7</vt:lpstr>
      <vt:lpstr>_66072_1_8</vt:lpstr>
      <vt:lpstr>_66072_1_9</vt:lpstr>
      <vt:lpstr>_66072_10_1</vt:lpstr>
      <vt:lpstr>_66072_10_10</vt:lpstr>
      <vt:lpstr>_66072_10_2</vt:lpstr>
      <vt:lpstr>_66072_10_3</vt:lpstr>
      <vt:lpstr>_66072_10_4</vt:lpstr>
      <vt:lpstr>_66072_10_5</vt:lpstr>
      <vt:lpstr>_66072_10_6</vt:lpstr>
      <vt:lpstr>_66072_10_7</vt:lpstr>
      <vt:lpstr>_66072_10_8</vt:lpstr>
      <vt:lpstr>_66072_10_9</vt:lpstr>
      <vt:lpstr>_66072_11_1</vt:lpstr>
      <vt:lpstr>_66072_11_10</vt:lpstr>
      <vt:lpstr>_66072_11_2</vt:lpstr>
      <vt:lpstr>_66072_11_3</vt:lpstr>
      <vt:lpstr>_66072_11_4</vt:lpstr>
      <vt:lpstr>_66072_11_5</vt:lpstr>
      <vt:lpstr>_66072_11_6</vt:lpstr>
      <vt:lpstr>_66072_11_7</vt:lpstr>
      <vt:lpstr>_66072_11_8</vt:lpstr>
      <vt:lpstr>_66072_11_9</vt:lpstr>
      <vt:lpstr>_66072_12_1</vt:lpstr>
      <vt:lpstr>_66072_12_10</vt:lpstr>
      <vt:lpstr>_66072_12_2</vt:lpstr>
      <vt:lpstr>_66072_12_3</vt:lpstr>
      <vt:lpstr>_66072_12_4</vt:lpstr>
      <vt:lpstr>_66072_12_5</vt:lpstr>
      <vt:lpstr>_66072_12_6</vt:lpstr>
      <vt:lpstr>_66072_12_7</vt:lpstr>
      <vt:lpstr>_66072_12_8</vt:lpstr>
      <vt:lpstr>_66072_12_9</vt:lpstr>
      <vt:lpstr>_66072_13_1</vt:lpstr>
      <vt:lpstr>_66072_13_10</vt:lpstr>
      <vt:lpstr>_66072_13_2</vt:lpstr>
      <vt:lpstr>_66072_13_3</vt:lpstr>
      <vt:lpstr>_66072_13_4</vt:lpstr>
      <vt:lpstr>_66072_13_5</vt:lpstr>
      <vt:lpstr>_66072_13_6</vt:lpstr>
      <vt:lpstr>_66072_13_7</vt:lpstr>
      <vt:lpstr>_66072_13_8</vt:lpstr>
      <vt:lpstr>_66072_13_9</vt:lpstr>
      <vt:lpstr>_66072_14_1</vt:lpstr>
      <vt:lpstr>_66072_14_10</vt:lpstr>
      <vt:lpstr>_66072_14_2</vt:lpstr>
      <vt:lpstr>_66072_14_3</vt:lpstr>
      <vt:lpstr>_66072_14_4</vt:lpstr>
      <vt:lpstr>_66072_14_5</vt:lpstr>
      <vt:lpstr>_66072_14_6</vt:lpstr>
      <vt:lpstr>_66072_14_7</vt:lpstr>
      <vt:lpstr>_66072_14_8</vt:lpstr>
      <vt:lpstr>_66072_14_9</vt:lpstr>
      <vt:lpstr>_66072_15_1</vt:lpstr>
      <vt:lpstr>_66072_15_10</vt:lpstr>
      <vt:lpstr>_66072_15_2</vt:lpstr>
      <vt:lpstr>_66072_15_3</vt:lpstr>
      <vt:lpstr>_66072_15_4</vt:lpstr>
      <vt:lpstr>_66072_15_5</vt:lpstr>
      <vt:lpstr>_66072_15_6</vt:lpstr>
      <vt:lpstr>_66072_15_7</vt:lpstr>
      <vt:lpstr>_66072_15_8</vt:lpstr>
      <vt:lpstr>_66072_15_9</vt:lpstr>
      <vt:lpstr>_66072_16_1</vt:lpstr>
      <vt:lpstr>_66072_16_10</vt:lpstr>
      <vt:lpstr>_66072_16_2</vt:lpstr>
      <vt:lpstr>_66072_16_3</vt:lpstr>
      <vt:lpstr>_66072_16_4</vt:lpstr>
      <vt:lpstr>_66072_16_5</vt:lpstr>
      <vt:lpstr>_66072_16_6</vt:lpstr>
      <vt:lpstr>_66072_16_7</vt:lpstr>
      <vt:lpstr>_66072_16_8</vt:lpstr>
      <vt:lpstr>_66072_16_9</vt:lpstr>
      <vt:lpstr>_66072_2_1</vt:lpstr>
      <vt:lpstr>_66072_2_10</vt:lpstr>
      <vt:lpstr>_66072_2_2</vt:lpstr>
      <vt:lpstr>_66072_2_3</vt:lpstr>
      <vt:lpstr>_66072_2_4</vt:lpstr>
      <vt:lpstr>_66072_2_5</vt:lpstr>
      <vt:lpstr>_66072_2_6</vt:lpstr>
      <vt:lpstr>_66072_2_7</vt:lpstr>
      <vt:lpstr>_66072_2_8</vt:lpstr>
      <vt:lpstr>_66072_2_9</vt:lpstr>
      <vt:lpstr>_66072_3_1</vt:lpstr>
      <vt:lpstr>_66072_3_10</vt:lpstr>
      <vt:lpstr>_66072_3_2</vt:lpstr>
      <vt:lpstr>_66072_3_3</vt:lpstr>
      <vt:lpstr>_66072_3_4</vt:lpstr>
      <vt:lpstr>_66072_3_5</vt:lpstr>
      <vt:lpstr>_66072_3_6</vt:lpstr>
      <vt:lpstr>_66072_3_7</vt:lpstr>
      <vt:lpstr>_66072_3_8</vt:lpstr>
      <vt:lpstr>_66072_3_9</vt:lpstr>
      <vt:lpstr>_66072_4_1</vt:lpstr>
      <vt:lpstr>_66072_4_10</vt:lpstr>
      <vt:lpstr>_66072_4_2</vt:lpstr>
      <vt:lpstr>_66072_4_3</vt:lpstr>
      <vt:lpstr>_66072_4_4</vt:lpstr>
      <vt:lpstr>_66072_4_5</vt:lpstr>
      <vt:lpstr>_66072_4_6</vt:lpstr>
      <vt:lpstr>_66072_4_7</vt:lpstr>
      <vt:lpstr>_66072_4_8</vt:lpstr>
      <vt:lpstr>_66072_4_9</vt:lpstr>
      <vt:lpstr>_66072_5_1</vt:lpstr>
      <vt:lpstr>_66072_5_10</vt:lpstr>
      <vt:lpstr>_66072_5_2</vt:lpstr>
      <vt:lpstr>_66072_5_3</vt:lpstr>
      <vt:lpstr>_66072_5_4</vt:lpstr>
      <vt:lpstr>_66072_5_5</vt:lpstr>
      <vt:lpstr>_66072_5_6</vt:lpstr>
      <vt:lpstr>_66072_5_7</vt:lpstr>
      <vt:lpstr>_66072_5_8</vt:lpstr>
      <vt:lpstr>_66072_5_9</vt:lpstr>
      <vt:lpstr>_66072_6_1</vt:lpstr>
      <vt:lpstr>_66072_6_10</vt:lpstr>
      <vt:lpstr>_66072_6_2</vt:lpstr>
      <vt:lpstr>_66072_6_3</vt:lpstr>
      <vt:lpstr>_66072_6_4</vt:lpstr>
      <vt:lpstr>_66072_6_5</vt:lpstr>
      <vt:lpstr>_66072_6_6</vt:lpstr>
      <vt:lpstr>_66072_6_7</vt:lpstr>
      <vt:lpstr>_66072_6_8</vt:lpstr>
      <vt:lpstr>_66072_6_9</vt:lpstr>
      <vt:lpstr>_66072_7_1</vt:lpstr>
      <vt:lpstr>_66072_7_10</vt:lpstr>
      <vt:lpstr>_66072_7_2</vt:lpstr>
      <vt:lpstr>_66072_7_3</vt:lpstr>
      <vt:lpstr>_66072_7_4</vt:lpstr>
      <vt:lpstr>_66072_7_5</vt:lpstr>
      <vt:lpstr>_66072_7_6</vt:lpstr>
      <vt:lpstr>_66072_7_7</vt:lpstr>
      <vt:lpstr>_66072_7_8</vt:lpstr>
      <vt:lpstr>_66072_7_9</vt:lpstr>
      <vt:lpstr>_66072_8_1</vt:lpstr>
      <vt:lpstr>_66072_8_10</vt:lpstr>
      <vt:lpstr>_66072_8_2</vt:lpstr>
      <vt:lpstr>_66072_8_3</vt:lpstr>
      <vt:lpstr>_66072_8_4</vt:lpstr>
      <vt:lpstr>_66072_8_5</vt:lpstr>
      <vt:lpstr>_66072_8_6</vt:lpstr>
      <vt:lpstr>_66072_8_7</vt:lpstr>
      <vt:lpstr>_66072_8_8</vt:lpstr>
      <vt:lpstr>_66072_8_9</vt:lpstr>
      <vt:lpstr>_66072_9_1</vt:lpstr>
      <vt:lpstr>_66072_9_10</vt:lpstr>
      <vt:lpstr>_66072_9_2</vt:lpstr>
      <vt:lpstr>_66072_9_3</vt:lpstr>
      <vt:lpstr>_66072_9_4</vt:lpstr>
      <vt:lpstr>_66072_9_5</vt:lpstr>
      <vt:lpstr>_66072_9_6</vt:lpstr>
      <vt:lpstr>_66072_9_7</vt:lpstr>
      <vt:lpstr>_66072_9_8</vt:lpstr>
      <vt:lpstr>_66072_9_9</vt:lpstr>
      <vt:lpstr>_66073_1_1</vt:lpstr>
      <vt:lpstr>_66073_1_10</vt:lpstr>
      <vt:lpstr>_66073_1_2</vt:lpstr>
      <vt:lpstr>_66073_1_3</vt:lpstr>
      <vt:lpstr>_66073_1_4</vt:lpstr>
      <vt:lpstr>_66073_1_5</vt:lpstr>
      <vt:lpstr>_66073_1_6</vt:lpstr>
      <vt:lpstr>_66073_1_7</vt:lpstr>
      <vt:lpstr>_66073_1_8</vt:lpstr>
      <vt:lpstr>_66073_1_9</vt:lpstr>
      <vt:lpstr>_66073_10_1</vt:lpstr>
      <vt:lpstr>_66073_10_10</vt:lpstr>
      <vt:lpstr>_66073_10_2</vt:lpstr>
      <vt:lpstr>_66073_10_3</vt:lpstr>
      <vt:lpstr>_66073_10_4</vt:lpstr>
      <vt:lpstr>_66073_10_5</vt:lpstr>
      <vt:lpstr>_66073_10_6</vt:lpstr>
      <vt:lpstr>_66073_10_7</vt:lpstr>
      <vt:lpstr>_66073_10_8</vt:lpstr>
      <vt:lpstr>_66073_10_9</vt:lpstr>
      <vt:lpstr>_66073_11_1</vt:lpstr>
      <vt:lpstr>_66073_11_10</vt:lpstr>
      <vt:lpstr>_66073_11_2</vt:lpstr>
      <vt:lpstr>_66073_11_3</vt:lpstr>
      <vt:lpstr>_66073_11_4</vt:lpstr>
      <vt:lpstr>_66073_11_5</vt:lpstr>
      <vt:lpstr>_66073_11_6</vt:lpstr>
      <vt:lpstr>_66073_11_7</vt:lpstr>
      <vt:lpstr>_66073_11_8</vt:lpstr>
      <vt:lpstr>_66073_11_9</vt:lpstr>
      <vt:lpstr>_66073_12_1</vt:lpstr>
      <vt:lpstr>_66073_12_10</vt:lpstr>
      <vt:lpstr>_66073_12_2</vt:lpstr>
      <vt:lpstr>_66073_12_3</vt:lpstr>
      <vt:lpstr>_66073_12_4</vt:lpstr>
      <vt:lpstr>_66073_12_5</vt:lpstr>
      <vt:lpstr>_66073_12_6</vt:lpstr>
      <vt:lpstr>_66073_12_7</vt:lpstr>
      <vt:lpstr>_66073_12_8</vt:lpstr>
      <vt:lpstr>_66073_12_9</vt:lpstr>
      <vt:lpstr>_66073_13_1</vt:lpstr>
      <vt:lpstr>_66073_13_10</vt:lpstr>
      <vt:lpstr>_66073_13_2</vt:lpstr>
      <vt:lpstr>_66073_13_3</vt:lpstr>
      <vt:lpstr>_66073_13_4</vt:lpstr>
      <vt:lpstr>_66073_13_5</vt:lpstr>
      <vt:lpstr>_66073_13_6</vt:lpstr>
      <vt:lpstr>_66073_13_7</vt:lpstr>
      <vt:lpstr>_66073_13_8</vt:lpstr>
      <vt:lpstr>_66073_13_9</vt:lpstr>
      <vt:lpstr>_66073_14_1</vt:lpstr>
      <vt:lpstr>_66073_14_10</vt:lpstr>
      <vt:lpstr>_66073_14_2</vt:lpstr>
      <vt:lpstr>_66073_14_3</vt:lpstr>
      <vt:lpstr>_66073_14_4</vt:lpstr>
      <vt:lpstr>_66073_14_5</vt:lpstr>
      <vt:lpstr>_66073_14_6</vt:lpstr>
      <vt:lpstr>_66073_14_7</vt:lpstr>
      <vt:lpstr>_66073_14_8</vt:lpstr>
      <vt:lpstr>_66073_14_9</vt:lpstr>
      <vt:lpstr>_66073_15_1</vt:lpstr>
      <vt:lpstr>_66073_15_10</vt:lpstr>
      <vt:lpstr>_66073_15_2</vt:lpstr>
      <vt:lpstr>_66073_15_3</vt:lpstr>
      <vt:lpstr>_66073_15_4</vt:lpstr>
      <vt:lpstr>_66073_15_5</vt:lpstr>
      <vt:lpstr>_66073_15_6</vt:lpstr>
      <vt:lpstr>_66073_15_7</vt:lpstr>
      <vt:lpstr>_66073_15_8</vt:lpstr>
      <vt:lpstr>_66073_15_9</vt:lpstr>
      <vt:lpstr>_66073_16_1</vt:lpstr>
      <vt:lpstr>_66073_16_10</vt:lpstr>
      <vt:lpstr>_66073_16_2</vt:lpstr>
      <vt:lpstr>_66073_16_3</vt:lpstr>
      <vt:lpstr>_66073_16_4</vt:lpstr>
      <vt:lpstr>_66073_16_5</vt:lpstr>
      <vt:lpstr>_66073_16_6</vt:lpstr>
      <vt:lpstr>_66073_16_7</vt:lpstr>
      <vt:lpstr>_66073_16_8</vt:lpstr>
      <vt:lpstr>_66073_16_9</vt:lpstr>
      <vt:lpstr>_66073_2_1</vt:lpstr>
      <vt:lpstr>_66073_2_10</vt:lpstr>
      <vt:lpstr>_66073_2_2</vt:lpstr>
      <vt:lpstr>_66073_2_3</vt:lpstr>
      <vt:lpstr>_66073_2_4</vt:lpstr>
      <vt:lpstr>_66073_2_5</vt:lpstr>
      <vt:lpstr>_66073_2_6</vt:lpstr>
      <vt:lpstr>_66073_2_7</vt:lpstr>
      <vt:lpstr>_66073_2_8</vt:lpstr>
      <vt:lpstr>_66073_2_9</vt:lpstr>
      <vt:lpstr>_66073_3_1</vt:lpstr>
      <vt:lpstr>_66073_3_10</vt:lpstr>
      <vt:lpstr>_66073_3_2</vt:lpstr>
      <vt:lpstr>_66073_3_3</vt:lpstr>
      <vt:lpstr>_66073_3_4</vt:lpstr>
      <vt:lpstr>_66073_3_5</vt:lpstr>
      <vt:lpstr>_66073_3_6</vt:lpstr>
      <vt:lpstr>_66073_3_7</vt:lpstr>
      <vt:lpstr>_66073_3_8</vt:lpstr>
      <vt:lpstr>_66073_3_9</vt:lpstr>
      <vt:lpstr>_66073_4_1</vt:lpstr>
      <vt:lpstr>_66073_4_10</vt:lpstr>
      <vt:lpstr>_66073_4_2</vt:lpstr>
      <vt:lpstr>_66073_4_3</vt:lpstr>
      <vt:lpstr>_66073_4_4</vt:lpstr>
      <vt:lpstr>_66073_4_5</vt:lpstr>
      <vt:lpstr>_66073_4_6</vt:lpstr>
      <vt:lpstr>_66073_4_7</vt:lpstr>
      <vt:lpstr>_66073_4_8</vt:lpstr>
      <vt:lpstr>_66073_4_9</vt:lpstr>
      <vt:lpstr>_66073_5_1</vt:lpstr>
      <vt:lpstr>_66073_5_10</vt:lpstr>
      <vt:lpstr>_66073_5_2</vt:lpstr>
      <vt:lpstr>_66073_5_3</vt:lpstr>
      <vt:lpstr>_66073_5_4</vt:lpstr>
      <vt:lpstr>_66073_5_5</vt:lpstr>
      <vt:lpstr>_66073_5_6</vt:lpstr>
      <vt:lpstr>_66073_5_7</vt:lpstr>
      <vt:lpstr>_66073_5_8</vt:lpstr>
      <vt:lpstr>_66073_5_9</vt:lpstr>
      <vt:lpstr>_66073_6_1</vt:lpstr>
      <vt:lpstr>_66073_6_10</vt:lpstr>
      <vt:lpstr>_66073_6_2</vt:lpstr>
      <vt:lpstr>_66073_6_3</vt:lpstr>
      <vt:lpstr>_66073_6_4</vt:lpstr>
      <vt:lpstr>_66073_6_5</vt:lpstr>
      <vt:lpstr>_66073_6_6</vt:lpstr>
      <vt:lpstr>_66073_6_7</vt:lpstr>
      <vt:lpstr>_66073_6_8</vt:lpstr>
      <vt:lpstr>_66073_6_9</vt:lpstr>
      <vt:lpstr>_66073_7_1</vt:lpstr>
      <vt:lpstr>_66073_7_10</vt:lpstr>
      <vt:lpstr>_66073_7_2</vt:lpstr>
      <vt:lpstr>_66073_7_3</vt:lpstr>
      <vt:lpstr>_66073_7_4</vt:lpstr>
      <vt:lpstr>_66073_7_5</vt:lpstr>
      <vt:lpstr>_66073_7_6</vt:lpstr>
      <vt:lpstr>_66073_7_7</vt:lpstr>
      <vt:lpstr>_66073_7_8</vt:lpstr>
      <vt:lpstr>_66073_7_9</vt:lpstr>
      <vt:lpstr>_66073_8_1</vt:lpstr>
      <vt:lpstr>_66073_8_10</vt:lpstr>
      <vt:lpstr>_66073_8_2</vt:lpstr>
      <vt:lpstr>_66073_8_3</vt:lpstr>
      <vt:lpstr>_66073_8_4</vt:lpstr>
      <vt:lpstr>_66073_8_5</vt:lpstr>
      <vt:lpstr>_66073_8_6</vt:lpstr>
      <vt:lpstr>_66073_8_7</vt:lpstr>
      <vt:lpstr>_66073_8_8</vt:lpstr>
      <vt:lpstr>_66073_8_9</vt:lpstr>
      <vt:lpstr>_66073_9_1</vt:lpstr>
      <vt:lpstr>_66073_9_10</vt:lpstr>
      <vt:lpstr>_66073_9_2</vt:lpstr>
      <vt:lpstr>_66073_9_3</vt:lpstr>
      <vt:lpstr>_66073_9_4</vt:lpstr>
      <vt:lpstr>_66073_9_5</vt:lpstr>
      <vt:lpstr>_66073_9_6</vt:lpstr>
      <vt:lpstr>_66073_9_7</vt:lpstr>
      <vt:lpstr>_66073_9_8</vt:lpstr>
      <vt:lpstr>_66073_9_9</vt:lpstr>
      <vt:lpstr>_66074_1_1</vt:lpstr>
      <vt:lpstr>_66074_1_10</vt:lpstr>
      <vt:lpstr>_66074_1_2</vt:lpstr>
      <vt:lpstr>_66074_1_3</vt:lpstr>
      <vt:lpstr>_66074_1_4</vt:lpstr>
      <vt:lpstr>_66074_1_5</vt:lpstr>
      <vt:lpstr>_66074_1_6</vt:lpstr>
      <vt:lpstr>_66074_1_7</vt:lpstr>
      <vt:lpstr>_66074_1_8</vt:lpstr>
      <vt:lpstr>_66074_1_9</vt:lpstr>
      <vt:lpstr>_66074_10_1</vt:lpstr>
      <vt:lpstr>_66074_10_10</vt:lpstr>
      <vt:lpstr>_66074_10_2</vt:lpstr>
      <vt:lpstr>_66074_10_3</vt:lpstr>
      <vt:lpstr>_66074_10_4</vt:lpstr>
      <vt:lpstr>_66074_10_5</vt:lpstr>
      <vt:lpstr>_66074_10_6</vt:lpstr>
      <vt:lpstr>_66074_10_7</vt:lpstr>
      <vt:lpstr>_66074_10_8</vt:lpstr>
      <vt:lpstr>_66074_10_9</vt:lpstr>
      <vt:lpstr>_66074_11_1</vt:lpstr>
      <vt:lpstr>_66074_11_10</vt:lpstr>
      <vt:lpstr>_66074_11_2</vt:lpstr>
      <vt:lpstr>_66074_11_3</vt:lpstr>
      <vt:lpstr>_66074_11_4</vt:lpstr>
      <vt:lpstr>_66074_11_5</vt:lpstr>
      <vt:lpstr>_66074_11_6</vt:lpstr>
      <vt:lpstr>_66074_11_7</vt:lpstr>
      <vt:lpstr>_66074_11_8</vt:lpstr>
      <vt:lpstr>_66074_11_9</vt:lpstr>
      <vt:lpstr>_66074_12_1</vt:lpstr>
      <vt:lpstr>_66074_12_10</vt:lpstr>
      <vt:lpstr>_66074_12_2</vt:lpstr>
      <vt:lpstr>_66074_12_3</vt:lpstr>
      <vt:lpstr>_66074_12_4</vt:lpstr>
      <vt:lpstr>_66074_12_5</vt:lpstr>
      <vt:lpstr>_66074_12_6</vt:lpstr>
      <vt:lpstr>_66074_12_7</vt:lpstr>
      <vt:lpstr>_66074_12_8</vt:lpstr>
      <vt:lpstr>_66074_12_9</vt:lpstr>
      <vt:lpstr>_66074_13_1</vt:lpstr>
      <vt:lpstr>_66074_13_10</vt:lpstr>
      <vt:lpstr>_66074_13_2</vt:lpstr>
      <vt:lpstr>_66074_13_3</vt:lpstr>
      <vt:lpstr>_66074_13_4</vt:lpstr>
      <vt:lpstr>_66074_13_5</vt:lpstr>
      <vt:lpstr>_66074_13_6</vt:lpstr>
      <vt:lpstr>_66074_13_7</vt:lpstr>
      <vt:lpstr>_66074_13_8</vt:lpstr>
      <vt:lpstr>_66074_13_9</vt:lpstr>
      <vt:lpstr>_66074_14_1</vt:lpstr>
      <vt:lpstr>_66074_14_10</vt:lpstr>
      <vt:lpstr>_66074_14_2</vt:lpstr>
      <vt:lpstr>_66074_14_3</vt:lpstr>
      <vt:lpstr>_66074_14_4</vt:lpstr>
      <vt:lpstr>_66074_14_5</vt:lpstr>
      <vt:lpstr>_66074_14_6</vt:lpstr>
      <vt:lpstr>_66074_14_7</vt:lpstr>
      <vt:lpstr>_66074_14_8</vt:lpstr>
      <vt:lpstr>_66074_14_9</vt:lpstr>
      <vt:lpstr>_66074_15_1</vt:lpstr>
      <vt:lpstr>_66074_15_10</vt:lpstr>
      <vt:lpstr>_66074_15_2</vt:lpstr>
      <vt:lpstr>_66074_15_3</vt:lpstr>
      <vt:lpstr>_66074_15_4</vt:lpstr>
      <vt:lpstr>_66074_15_5</vt:lpstr>
      <vt:lpstr>_66074_15_6</vt:lpstr>
      <vt:lpstr>_66074_15_7</vt:lpstr>
      <vt:lpstr>_66074_15_8</vt:lpstr>
      <vt:lpstr>_66074_15_9</vt:lpstr>
      <vt:lpstr>_66074_16_1</vt:lpstr>
      <vt:lpstr>_66074_16_10</vt:lpstr>
      <vt:lpstr>_66074_16_2</vt:lpstr>
      <vt:lpstr>_66074_16_3</vt:lpstr>
      <vt:lpstr>_66074_16_4</vt:lpstr>
      <vt:lpstr>_66074_16_5</vt:lpstr>
      <vt:lpstr>_66074_16_6</vt:lpstr>
      <vt:lpstr>_66074_16_7</vt:lpstr>
      <vt:lpstr>_66074_16_8</vt:lpstr>
      <vt:lpstr>_66074_16_9</vt:lpstr>
      <vt:lpstr>_66074_17_1</vt:lpstr>
      <vt:lpstr>_66074_17_10</vt:lpstr>
      <vt:lpstr>_66074_17_2</vt:lpstr>
      <vt:lpstr>_66074_17_3</vt:lpstr>
      <vt:lpstr>_66074_17_4</vt:lpstr>
      <vt:lpstr>_66074_17_5</vt:lpstr>
      <vt:lpstr>_66074_17_6</vt:lpstr>
      <vt:lpstr>_66074_17_7</vt:lpstr>
      <vt:lpstr>_66074_17_8</vt:lpstr>
      <vt:lpstr>_66074_17_9</vt:lpstr>
      <vt:lpstr>_66074_18_1</vt:lpstr>
      <vt:lpstr>_66074_18_10</vt:lpstr>
      <vt:lpstr>_66074_18_2</vt:lpstr>
      <vt:lpstr>_66074_18_3</vt:lpstr>
      <vt:lpstr>_66074_18_4</vt:lpstr>
      <vt:lpstr>_66074_18_5</vt:lpstr>
      <vt:lpstr>_66074_18_6</vt:lpstr>
      <vt:lpstr>_66074_18_7</vt:lpstr>
      <vt:lpstr>_66074_18_8</vt:lpstr>
      <vt:lpstr>_66074_18_9</vt:lpstr>
      <vt:lpstr>_66074_2_1</vt:lpstr>
      <vt:lpstr>_66074_2_10</vt:lpstr>
      <vt:lpstr>_66074_2_2</vt:lpstr>
      <vt:lpstr>_66074_2_3</vt:lpstr>
      <vt:lpstr>_66074_2_4</vt:lpstr>
      <vt:lpstr>_66074_2_5</vt:lpstr>
      <vt:lpstr>_66074_2_6</vt:lpstr>
      <vt:lpstr>_66074_2_7</vt:lpstr>
      <vt:lpstr>_66074_2_8</vt:lpstr>
      <vt:lpstr>_66074_2_9</vt:lpstr>
      <vt:lpstr>_66074_3_1</vt:lpstr>
      <vt:lpstr>_66074_3_10</vt:lpstr>
      <vt:lpstr>_66074_3_2</vt:lpstr>
      <vt:lpstr>_66074_3_3</vt:lpstr>
      <vt:lpstr>_66074_3_4</vt:lpstr>
      <vt:lpstr>_66074_3_5</vt:lpstr>
      <vt:lpstr>_66074_3_6</vt:lpstr>
      <vt:lpstr>_66074_3_7</vt:lpstr>
      <vt:lpstr>_66074_3_8</vt:lpstr>
      <vt:lpstr>_66074_3_9</vt:lpstr>
      <vt:lpstr>_66074_4_1</vt:lpstr>
      <vt:lpstr>_66074_4_10</vt:lpstr>
      <vt:lpstr>_66074_4_2</vt:lpstr>
      <vt:lpstr>_66074_4_3</vt:lpstr>
      <vt:lpstr>_66074_4_4</vt:lpstr>
      <vt:lpstr>_66074_4_5</vt:lpstr>
      <vt:lpstr>_66074_4_6</vt:lpstr>
      <vt:lpstr>_66074_4_7</vt:lpstr>
      <vt:lpstr>_66074_4_8</vt:lpstr>
      <vt:lpstr>_66074_4_9</vt:lpstr>
      <vt:lpstr>_66074_5_1</vt:lpstr>
      <vt:lpstr>_66074_5_10</vt:lpstr>
      <vt:lpstr>_66074_5_2</vt:lpstr>
      <vt:lpstr>_66074_5_3</vt:lpstr>
      <vt:lpstr>_66074_5_4</vt:lpstr>
      <vt:lpstr>_66074_5_5</vt:lpstr>
      <vt:lpstr>_66074_5_6</vt:lpstr>
      <vt:lpstr>_66074_5_7</vt:lpstr>
      <vt:lpstr>_66074_5_8</vt:lpstr>
      <vt:lpstr>_66074_5_9</vt:lpstr>
      <vt:lpstr>_66074_6_1</vt:lpstr>
      <vt:lpstr>_66074_6_10</vt:lpstr>
      <vt:lpstr>_66074_6_2</vt:lpstr>
      <vt:lpstr>_66074_6_3</vt:lpstr>
      <vt:lpstr>_66074_6_4</vt:lpstr>
      <vt:lpstr>_66074_6_5</vt:lpstr>
      <vt:lpstr>_66074_6_6</vt:lpstr>
      <vt:lpstr>_66074_6_7</vt:lpstr>
      <vt:lpstr>_66074_6_8</vt:lpstr>
      <vt:lpstr>_66074_6_9</vt:lpstr>
      <vt:lpstr>_66074_7_1</vt:lpstr>
      <vt:lpstr>_66074_7_10</vt:lpstr>
      <vt:lpstr>_66074_7_2</vt:lpstr>
      <vt:lpstr>_66074_7_3</vt:lpstr>
      <vt:lpstr>_66074_7_4</vt:lpstr>
      <vt:lpstr>_66074_7_5</vt:lpstr>
      <vt:lpstr>_66074_7_6</vt:lpstr>
      <vt:lpstr>_66074_7_7</vt:lpstr>
      <vt:lpstr>_66074_7_8</vt:lpstr>
      <vt:lpstr>_66074_7_9</vt:lpstr>
      <vt:lpstr>_66074_8_1</vt:lpstr>
      <vt:lpstr>_66074_8_10</vt:lpstr>
      <vt:lpstr>_66074_8_2</vt:lpstr>
      <vt:lpstr>_66074_8_3</vt:lpstr>
      <vt:lpstr>_66074_8_4</vt:lpstr>
      <vt:lpstr>_66074_8_5</vt:lpstr>
      <vt:lpstr>_66074_8_6</vt:lpstr>
      <vt:lpstr>_66074_8_7</vt:lpstr>
      <vt:lpstr>_66074_8_8</vt:lpstr>
      <vt:lpstr>_66074_8_9</vt:lpstr>
      <vt:lpstr>_66074_9_1</vt:lpstr>
      <vt:lpstr>_66074_9_10</vt:lpstr>
      <vt:lpstr>_66074_9_2</vt:lpstr>
      <vt:lpstr>_66074_9_3</vt:lpstr>
      <vt:lpstr>_66074_9_4</vt:lpstr>
      <vt:lpstr>_66074_9_5</vt:lpstr>
      <vt:lpstr>_66074_9_6</vt:lpstr>
      <vt:lpstr>_66074_9_7</vt:lpstr>
      <vt:lpstr>_66074_9_8</vt:lpstr>
      <vt:lpstr>_66074_9_9</vt:lpstr>
      <vt:lpstr>_66075_1_1</vt:lpstr>
      <vt:lpstr>_66075_1_10</vt:lpstr>
      <vt:lpstr>_66075_1_11</vt:lpstr>
      <vt:lpstr>_66075_1_12</vt:lpstr>
      <vt:lpstr>_66075_1_2</vt:lpstr>
      <vt:lpstr>_66075_1_3</vt:lpstr>
      <vt:lpstr>_66075_1_4</vt:lpstr>
      <vt:lpstr>_66075_1_5</vt:lpstr>
      <vt:lpstr>_66075_1_6</vt:lpstr>
      <vt:lpstr>_66075_1_7</vt:lpstr>
      <vt:lpstr>_66075_1_8</vt:lpstr>
      <vt:lpstr>_66075_1_9</vt:lpstr>
      <vt:lpstr>_66075_10_1</vt:lpstr>
      <vt:lpstr>_66075_10_10</vt:lpstr>
      <vt:lpstr>_66075_10_11</vt:lpstr>
      <vt:lpstr>_66075_10_12</vt:lpstr>
      <vt:lpstr>_66075_10_2</vt:lpstr>
      <vt:lpstr>_66075_10_3</vt:lpstr>
      <vt:lpstr>_66075_10_4</vt:lpstr>
      <vt:lpstr>_66075_10_5</vt:lpstr>
      <vt:lpstr>_66075_10_6</vt:lpstr>
      <vt:lpstr>_66075_10_7</vt:lpstr>
      <vt:lpstr>_66075_10_8</vt:lpstr>
      <vt:lpstr>_66075_10_9</vt:lpstr>
      <vt:lpstr>_66075_11_1</vt:lpstr>
      <vt:lpstr>_66075_11_10</vt:lpstr>
      <vt:lpstr>_66075_11_11</vt:lpstr>
      <vt:lpstr>_66075_11_12</vt:lpstr>
      <vt:lpstr>_66075_11_2</vt:lpstr>
      <vt:lpstr>_66075_11_3</vt:lpstr>
      <vt:lpstr>_66075_11_4</vt:lpstr>
      <vt:lpstr>_66075_11_5</vt:lpstr>
      <vt:lpstr>_66075_11_6</vt:lpstr>
      <vt:lpstr>_66075_11_7</vt:lpstr>
      <vt:lpstr>_66075_11_8</vt:lpstr>
      <vt:lpstr>_66075_11_9</vt:lpstr>
      <vt:lpstr>_66075_12_1</vt:lpstr>
      <vt:lpstr>_66075_12_10</vt:lpstr>
      <vt:lpstr>_66075_12_11</vt:lpstr>
      <vt:lpstr>_66075_12_12</vt:lpstr>
      <vt:lpstr>_66075_12_2</vt:lpstr>
      <vt:lpstr>_66075_12_3</vt:lpstr>
      <vt:lpstr>_66075_12_4</vt:lpstr>
      <vt:lpstr>_66075_12_5</vt:lpstr>
      <vt:lpstr>_66075_12_6</vt:lpstr>
      <vt:lpstr>_66075_12_7</vt:lpstr>
      <vt:lpstr>_66075_12_8</vt:lpstr>
      <vt:lpstr>_66075_12_9</vt:lpstr>
      <vt:lpstr>_66075_2_1</vt:lpstr>
      <vt:lpstr>_66075_2_10</vt:lpstr>
      <vt:lpstr>_66075_2_11</vt:lpstr>
      <vt:lpstr>_66075_2_12</vt:lpstr>
      <vt:lpstr>_66075_2_2</vt:lpstr>
      <vt:lpstr>_66075_2_3</vt:lpstr>
      <vt:lpstr>_66075_2_4</vt:lpstr>
      <vt:lpstr>_66075_2_5</vt:lpstr>
      <vt:lpstr>_66075_2_6</vt:lpstr>
      <vt:lpstr>_66075_2_7</vt:lpstr>
      <vt:lpstr>_66075_2_8</vt:lpstr>
      <vt:lpstr>_66075_2_9</vt:lpstr>
      <vt:lpstr>_66075_3_1</vt:lpstr>
      <vt:lpstr>_66075_3_10</vt:lpstr>
      <vt:lpstr>_66075_3_11</vt:lpstr>
      <vt:lpstr>_66075_3_12</vt:lpstr>
      <vt:lpstr>_66075_3_2</vt:lpstr>
      <vt:lpstr>_66075_3_3</vt:lpstr>
      <vt:lpstr>_66075_3_4</vt:lpstr>
      <vt:lpstr>_66075_3_5</vt:lpstr>
      <vt:lpstr>_66075_3_6</vt:lpstr>
      <vt:lpstr>_66075_3_7</vt:lpstr>
      <vt:lpstr>_66075_3_8</vt:lpstr>
      <vt:lpstr>_66075_3_9</vt:lpstr>
      <vt:lpstr>_66075_4_1</vt:lpstr>
      <vt:lpstr>_66075_4_10</vt:lpstr>
      <vt:lpstr>_66075_4_11</vt:lpstr>
      <vt:lpstr>_66075_4_12</vt:lpstr>
      <vt:lpstr>_66075_4_2</vt:lpstr>
      <vt:lpstr>_66075_4_3</vt:lpstr>
      <vt:lpstr>_66075_4_4</vt:lpstr>
      <vt:lpstr>_66075_4_5</vt:lpstr>
      <vt:lpstr>_66075_4_6</vt:lpstr>
      <vt:lpstr>_66075_4_7</vt:lpstr>
      <vt:lpstr>_66075_4_8</vt:lpstr>
      <vt:lpstr>_66075_4_9</vt:lpstr>
      <vt:lpstr>_66075_5_1</vt:lpstr>
      <vt:lpstr>_66075_5_10</vt:lpstr>
      <vt:lpstr>_66075_5_11</vt:lpstr>
      <vt:lpstr>_66075_5_12</vt:lpstr>
      <vt:lpstr>_66075_5_2</vt:lpstr>
      <vt:lpstr>_66075_5_3</vt:lpstr>
      <vt:lpstr>_66075_5_4</vt:lpstr>
      <vt:lpstr>_66075_5_5</vt:lpstr>
      <vt:lpstr>_66075_5_6</vt:lpstr>
      <vt:lpstr>_66075_5_7</vt:lpstr>
      <vt:lpstr>_66075_5_8</vt:lpstr>
      <vt:lpstr>_66075_5_9</vt:lpstr>
      <vt:lpstr>_66075_6_1</vt:lpstr>
      <vt:lpstr>_66075_6_10</vt:lpstr>
      <vt:lpstr>_66075_6_11</vt:lpstr>
      <vt:lpstr>_66075_6_12</vt:lpstr>
      <vt:lpstr>_66075_6_2</vt:lpstr>
      <vt:lpstr>_66075_6_3</vt:lpstr>
      <vt:lpstr>_66075_6_4</vt:lpstr>
      <vt:lpstr>_66075_6_5</vt:lpstr>
      <vt:lpstr>_66075_6_6</vt:lpstr>
      <vt:lpstr>_66075_6_7</vt:lpstr>
      <vt:lpstr>_66075_6_8</vt:lpstr>
      <vt:lpstr>_66075_6_9</vt:lpstr>
      <vt:lpstr>_66075_7_1</vt:lpstr>
      <vt:lpstr>_66075_7_10</vt:lpstr>
      <vt:lpstr>_66075_7_11</vt:lpstr>
      <vt:lpstr>_66075_7_12</vt:lpstr>
      <vt:lpstr>_66075_7_2</vt:lpstr>
      <vt:lpstr>_66075_7_3</vt:lpstr>
      <vt:lpstr>_66075_7_4</vt:lpstr>
      <vt:lpstr>_66075_7_5</vt:lpstr>
      <vt:lpstr>_66075_7_6</vt:lpstr>
      <vt:lpstr>_66075_7_7</vt:lpstr>
      <vt:lpstr>_66075_7_8</vt:lpstr>
      <vt:lpstr>_66075_7_9</vt:lpstr>
      <vt:lpstr>_66075_8_1</vt:lpstr>
      <vt:lpstr>_66075_8_10</vt:lpstr>
      <vt:lpstr>_66075_8_11</vt:lpstr>
      <vt:lpstr>_66075_8_12</vt:lpstr>
      <vt:lpstr>_66075_8_2</vt:lpstr>
      <vt:lpstr>_66075_8_3</vt:lpstr>
      <vt:lpstr>_66075_8_4</vt:lpstr>
      <vt:lpstr>_66075_8_5</vt:lpstr>
      <vt:lpstr>_66075_8_6</vt:lpstr>
      <vt:lpstr>_66075_8_7</vt:lpstr>
      <vt:lpstr>_66075_8_8</vt:lpstr>
      <vt:lpstr>_66075_8_9</vt:lpstr>
      <vt:lpstr>_66075_9_1</vt:lpstr>
      <vt:lpstr>_66075_9_10</vt:lpstr>
      <vt:lpstr>_66075_9_11</vt:lpstr>
      <vt:lpstr>_66075_9_12</vt:lpstr>
      <vt:lpstr>_66075_9_2</vt:lpstr>
      <vt:lpstr>_66075_9_3</vt:lpstr>
      <vt:lpstr>_66075_9_4</vt:lpstr>
      <vt:lpstr>_66075_9_5</vt:lpstr>
      <vt:lpstr>_66075_9_6</vt:lpstr>
      <vt:lpstr>_66075_9_7</vt:lpstr>
      <vt:lpstr>_66075_9_8</vt:lpstr>
      <vt:lpstr>_66075_9_9</vt:lpstr>
      <vt:lpstr>_66075b_13_102</vt:lpstr>
      <vt:lpstr>_66075b_13_112</vt:lpstr>
      <vt:lpstr>_66075b_13_122</vt:lpstr>
      <vt:lpstr>_66075b_13_13</vt:lpstr>
      <vt:lpstr>_66075b_13_22</vt:lpstr>
      <vt:lpstr>_66075b_13_32</vt:lpstr>
      <vt:lpstr>_66075b_13_42</vt:lpstr>
      <vt:lpstr>_66075b_13_52</vt:lpstr>
      <vt:lpstr>_66075b_13_62</vt:lpstr>
      <vt:lpstr>_66075b_13_72</vt:lpstr>
      <vt:lpstr>_66075b_13_82</vt:lpstr>
      <vt:lpstr>_66075b_13_92</vt:lpstr>
      <vt:lpstr>_66075c_14_102</vt:lpstr>
      <vt:lpstr>_66075c_14_112</vt:lpstr>
      <vt:lpstr>_66075c_14_122</vt:lpstr>
      <vt:lpstr>_66075c_14_13</vt:lpstr>
      <vt:lpstr>_66075c_14_22</vt:lpstr>
      <vt:lpstr>_66075c_14_32</vt:lpstr>
      <vt:lpstr>_66075c_14_42</vt:lpstr>
      <vt:lpstr>_66075c_14_52</vt:lpstr>
      <vt:lpstr>_66075c_14_62</vt:lpstr>
      <vt:lpstr>_66075c_14_72</vt:lpstr>
      <vt:lpstr>_66075c_14_82</vt:lpstr>
      <vt:lpstr>_66075c_14_92</vt:lpstr>
      <vt:lpstr>_66076_1_1</vt:lpstr>
      <vt:lpstr>_66076_1_2</vt:lpstr>
      <vt:lpstr>_66076_1_3</vt:lpstr>
      <vt:lpstr>_66076_1_4</vt:lpstr>
      <vt:lpstr>_66076_1_5</vt:lpstr>
      <vt:lpstr>_66076_1_6</vt:lpstr>
      <vt:lpstr>_66076_1_7</vt:lpstr>
      <vt:lpstr>_66076_10_1</vt:lpstr>
      <vt:lpstr>_66076_10_2</vt:lpstr>
      <vt:lpstr>_66076_10_3</vt:lpstr>
      <vt:lpstr>_66076_10_4</vt:lpstr>
      <vt:lpstr>_66076_10_5</vt:lpstr>
      <vt:lpstr>_66076_10_6</vt:lpstr>
      <vt:lpstr>_66076_10_7</vt:lpstr>
      <vt:lpstr>_66076_11_1</vt:lpstr>
      <vt:lpstr>_66076_11_2</vt:lpstr>
      <vt:lpstr>_66076_11_3</vt:lpstr>
      <vt:lpstr>_66076_11_4</vt:lpstr>
      <vt:lpstr>_66076_11_5</vt:lpstr>
      <vt:lpstr>_66076_11_6</vt:lpstr>
      <vt:lpstr>_66076_11_7</vt:lpstr>
      <vt:lpstr>_66076_12_1</vt:lpstr>
      <vt:lpstr>_66076_12_2</vt:lpstr>
      <vt:lpstr>_66076_12_3</vt:lpstr>
      <vt:lpstr>_66076_12_4</vt:lpstr>
      <vt:lpstr>_66076_12_5</vt:lpstr>
      <vt:lpstr>_66076_12_6</vt:lpstr>
      <vt:lpstr>_66076_12_7</vt:lpstr>
      <vt:lpstr>_66076_13_1</vt:lpstr>
      <vt:lpstr>_66076_13_2</vt:lpstr>
      <vt:lpstr>_66076_13_3</vt:lpstr>
      <vt:lpstr>_66076_13_4</vt:lpstr>
      <vt:lpstr>_66076_13_5</vt:lpstr>
      <vt:lpstr>_66076_13_6</vt:lpstr>
      <vt:lpstr>_66076_13_7</vt:lpstr>
      <vt:lpstr>_66076_14_1</vt:lpstr>
      <vt:lpstr>_66076_14_2</vt:lpstr>
      <vt:lpstr>_66076_14_3</vt:lpstr>
      <vt:lpstr>_66076_14_4</vt:lpstr>
      <vt:lpstr>_66076_14_5</vt:lpstr>
      <vt:lpstr>_66076_14_6</vt:lpstr>
      <vt:lpstr>_66076_14_7</vt:lpstr>
      <vt:lpstr>_66076_2_1</vt:lpstr>
      <vt:lpstr>_66076_2_2</vt:lpstr>
      <vt:lpstr>_66076_2_3</vt:lpstr>
      <vt:lpstr>_66076_2_4</vt:lpstr>
      <vt:lpstr>_66076_2_5</vt:lpstr>
      <vt:lpstr>_66076_2_6</vt:lpstr>
      <vt:lpstr>_66076_2_7</vt:lpstr>
      <vt:lpstr>_66076_3_1</vt:lpstr>
      <vt:lpstr>_66076_3_2</vt:lpstr>
      <vt:lpstr>_66076_3_3</vt:lpstr>
      <vt:lpstr>_66076_3_4</vt:lpstr>
      <vt:lpstr>_66076_3_5</vt:lpstr>
      <vt:lpstr>_66076_3_6</vt:lpstr>
      <vt:lpstr>_66076_3_7</vt:lpstr>
      <vt:lpstr>_66076_4_1</vt:lpstr>
      <vt:lpstr>_66076_4_2</vt:lpstr>
      <vt:lpstr>_66076_4_3</vt:lpstr>
      <vt:lpstr>_66076_4_4</vt:lpstr>
      <vt:lpstr>_66076_4_5</vt:lpstr>
      <vt:lpstr>_66076_4_6</vt:lpstr>
      <vt:lpstr>_66076_4_7</vt:lpstr>
      <vt:lpstr>_66076_5_1</vt:lpstr>
      <vt:lpstr>_66076_5_2</vt:lpstr>
      <vt:lpstr>_66076_5_3</vt:lpstr>
      <vt:lpstr>_66076_5_4</vt:lpstr>
      <vt:lpstr>_66076_5_5</vt:lpstr>
      <vt:lpstr>_66076_5_6</vt:lpstr>
      <vt:lpstr>_66076_5_7</vt:lpstr>
      <vt:lpstr>_66076_6_1</vt:lpstr>
      <vt:lpstr>_66076_6_2</vt:lpstr>
      <vt:lpstr>_66076_6_3</vt:lpstr>
      <vt:lpstr>_66076_6_4</vt:lpstr>
      <vt:lpstr>_66076_6_5</vt:lpstr>
      <vt:lpstr>_66076_6_6</vt:lpstr>
      <vt:lpstr>_66076_6_7</vt:lpstr>
      <vt:lpstr>_66076_7_1</vt:lpstr>
      <vt:lpstr>_66076_7_2</vt:lpstr>
      <vt:lpstr>_66076_7_3</vt:lpstr>
      <vt:lpstr>_66076_7_4</vt:lpstr>
      <vt:lpstr>_66076_7_5</vt:lpstr>
      <vt:lpstr>_66076_7_6</vt:lpstr>
      <vt:lpstr>_66076_7_7</vt:lpstr>
      <vt:lpstr>_66076_8_1</vt:lpstr>
      <vt:lpstr>_66076_8_2</vt:lpstr>
      <vt:lpstr>_66076_8_3</vt:lpstr>
      <vt:lpstr>_66076_8_4</vt:lpstr>
      <vt:lpstr>_66076_8_5</vt:lpstr>
      <vt:lpstr>_66076_8_6</vt:lpstr>
      <vt:lpstr>_66076_8_7</vt:lpstr>
      <vt:lpstr>_66076_9_1</vt:lpstr>
      <vt:lpstr>_66076_9_2</vt:lpstr>
      <vt:lpstr>_66076_9_3</vt:lpstr>
      <vt:lpstr>_66076_9_4</vt:lpstr>
      <vt:lpstr>_66076_9_5</vt:lpstr>
      <vt:lpstr>_66076_9_6</vt:lpstr>
      <vt:lpstr>_66076_9_7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dc:description>הונגש באמצעות המרכז להנגשת מידע של עמותת נגישות ישראל.</dc:description>
  <cp:lastModifiedBy>יוליה קרמן</cp:lastModifiedBy>
  <dcterms:created xsi:type="dcterms:W3CDTF">2025-05-22T13:18:41Z</dcterms:created>
  <dcterms:modified xsi:type="dcterms:W3CDTF">2025-06-09T08:07:42Z</dcterms:modified>
</cp:coreProperties>
</file>